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ноябрь 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F12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<sst xmlns="http://schemas.openxmlformats.org/spreadsheetml/2006/main" count="35" uniqueCount="35">
  <si>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</si>
  <si>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</si>
  <si>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</si>
  <si>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</si>
  <si>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</si>
  <si>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</si>
  <si>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</si>
  <si>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</si>
  <si>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</si>
  <si>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</si>
  <si>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</si>
  <si>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</si>
  <si>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</si>
  <si>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</si>
  <si>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</si>
  <si>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</si>
  <si>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</si>
  <si>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</si>
  <si>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</si>
  <si>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</si>
  <si>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</si>
  <si>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</si>
  <si>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</si>
  <si>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</si>
  <si>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</si>
  <si>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гарнир</t>
  </si>
  <si>
    <t>салат из отварной свеклы с изюмом</t>
  </si>
  <si>
    <t>Рассольник Ленинградский</t>
  </si>
  <si>
    <t>макароны отварные</t>
  </si>
  <si>
    <t>гуляш из говядины</t>
  </si>
  <si>
    <t>компот из кураги</t>
  </si>
  <si>
    <t>фрукт</t>
  </si>
  <si>
    <t>яблоко</t>
  </si>
  <si>
    <t>хлеб ржаной</t>
  </si>
  <si>
    <t>хлеб серый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</si>
</sst>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4857" name="TextBox 4856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4930" name="TextBox 4929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007" name="TextBox 5006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080" name="TextBox 5079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153" name="TextBox 5152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226" name="TextBox 5225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303" name="TextBox 5302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29051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29051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5376" name="TextBox 5375"/>
        <xdr:cNvSpPr txBox="1"/>
      </xdr:nvSpPr>
      <xdr:spPr>
        <a:xfrm>
          <a:off x="2905125" y="41243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550" name="TextBox 5549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724" name="TextBox 5723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902" name="TextBox 5901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975" name="TextBox 5974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7" name="TextBox 60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9" name="TextBox 60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1" name="TextBox 60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3" name="TextBox 60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5" name="TextBox 60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048" name="TextBox 6047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49" name="TextBox 60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1" name="TextBox 60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5" name="TextBox 60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7" name="TextBox 605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59" name="TextBox 60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61" name="TextBox 60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3" name="TextBox 60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5" name="TextBox 60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7" name="TextBox 60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69" name="TextBox 60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3" name="TextBox 60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5" name="TextBox 60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79" name="TextBox 607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1" name="TextBox 60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3" name="TextBox 60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5" name="TextBox 60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7" name="TextBox 60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89" name="TextBox 608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1" name="TextBox 60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5" name="TextBox 60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9" name="TextBox 60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1" name="TextBox 61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3" name="TextBox 61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4" name="TextBox 61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5" name="TextBox 61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6" name="TextBox 610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7" name="TextBox 610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8" name="TextBox 610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9" name="TextBox 610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0" name="TextBox 610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1" name="TextBox 61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2" name="TextBox 61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3" name="TextBox 61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4" name="TextBox 61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6" name="TextBox 61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7" name="TextBox 61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8" name="TextBox 611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9" name="TextBox 611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1" name="TextBox 61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2" name="TextBox 61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3" name="TextBox 61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4" name="TextBox 61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5" name="TextBox 61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6" name="TextBox 61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7" name="TextBox 61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8" name="TextBox 612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222" name="TextBox 6221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396" name="TextBox 6395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574" name="TextBox 6573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647" name="TextBox 6646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6720" name="TextBox 6719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12" t="s">
        <v>24</v>
      </c>
      <c r="I1" t="s">
        <v>1</v>
      </c>
      <c r="J1" s="11">
        <v>45227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26</v>
      </c>
      <c r="E4" s="9">
        <v>80</v>
      </c>
      <c r="F4" s="13">
        <v>4</v>
      </c>
      <c r="G4" s="13">
        <v>98</v>
      </c>
      <c r="H4" s="13">
        <v>1.8</v>
      </c>
      <c r="I4" s="13">
        <v>8.8000000000000007</v>
      </c>
      <c r="J4" s="17">
        <v>2.9</v>
      </c>
    </row>
    <row r="5" spans="1:10" x14ac:dyDescent="0.25">
      <c r="A5" s="3"/>
      <c r="B5" s="1" t="s">
        <v>19</v>
      </c>
      <c r="C5" s="2"/>
      <c r="D5" s="15" t="s">
        <v>27</v>
      </c>
      <c r="E5" s="9">
        <v>200</v>
      </c>
      <c r="F5" s="13">
        <v>20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3"/>
      <c r="B6" s="1" t="s">
        <v>25</v>
      </c>
      <c r="C6" s="2"/>
      <c r="D6" s="15" t="s">
        <v>28</v>
      </c>
      <c r="E6" s="9">
        <v>180</v>
      </c>
      <c r="F6" s="13">
        <v>6</v>
      </c>
      <c r="G6" s="13">
        <v>236.2</v>
      </c>
      <c r="H6" s="13">
        <v>6.4</v>
      </c>
      <c r="I6" s="13">
        <v>5.9</v>
      </c>
      <c r="J6" s="17">
        <v>39.4</v>
      </c>
    </row>
    <row r="7" spans="1:10" x14ac:dyDescent="0.25">
      <c r="A7" s="18"/>
      <c r="B7" s="1" t="s">
        <v>20</v>
      </c>
      <c r="C7" s="2"/>
      <c r="D7" s="15" t="s">
        <v>29</v>
      </c>
      <c r="E7" s="9">
        <v>100</v>
      </c>
      <c r="F7" s="13">
        <v>26</v>
      </c>
      <c r="G7" s="13">
        <v>157.4</v>
      </c>
      <c r="H7" s="13">
        <v>11.6</v>
      </c>
      <c r="I7" s="13">
        <v>9.1999999999999993</v>
      </c>
      <c r="J7" s="17">
        <v>7</v>
      </c>
    </row>
    <row r="8" spans="1:10" x14ac:dyDescent="0.25">
      <c r="A8" s="18"/>
      <c r="B8" s="1" t="s">
        <v>31</v>
      </c>
      <c r="C8" s="2"/>
      <c r="D8" s="21" t="s">
        <v>32</v>
      </c>
      <c r="E8" s="22">
        <v>100</v>
      </c>
      <c r="F8" s="13">
        <v>15</v>
      </c>
      <c r="G8" s="22">
        <v>170.8</v>
      </c>
      <c r="H8" s="22">
        <v>2.2999999999999998</v>
      </c>
      <c r="I8" s="22">
        <v>0.8</v>
      </c>
      <c r="J8" s="22">
        <v>31.4</v>
      </c>
    </row>
    <row r="9" spans="1:10" x14ac:dyDescent="0.25">
      <c r="A9" s="18"/>
      <c r="B9" s="1" t="s">
        <v>34</v>
      </c>
      <c r="C9" s="2"/>
      <c r="D9" s="21" t="s">
        <v>33</v>
      </c>
      <c r="E9" s="22">
        <v>100</v>
      </c>
      <c r="F9" s="13">
        <v>6</v>
      </c>
      <c r="G9" s="22">
        <v>170.8</v>
      </c>
      <c r="H9" s="22">
        <v>6.6</v>
      </c>
      <c r="I9" s="22">
        <v>1.2</v>
      </c>
      <c r="J9" s="22">
        <v>33.4</v>
      </c>
    </row>
    <row r="10" spans="1:10" x14ac:dyDescent="0.25">
      <c r="A10" s="20"/>
      <c r="B10" s="1" t="s">
        <v>16</v>
      </c>
      <c r="C10" s="2"/>
      <c r="D10" s="15" t="s">
        <v>17</v>
      </c>
      <c r="E10" s="9">
        <v>30</v>
      </c>
      <c r="F10" s="19">
        <v>1.5</v>
      </c>
      <c r="G10" s="22">
        <v>70.3</v>
      </c>
      <c r="H10" s="22">
        <v>2.2999999999999998</v>
      </c>
      <c r="I10" s="22">
        <v>0.2</v>
      </c>
      <c r="J10" s="22">
        <v>14.8</v>
      </c>
    </row>
    <row r="11" spans="1:10" x14ac:dyDescent="0.25">
      <c r="A11" s="18"/>
      <c r="B11" s="1" t="s">
        <v>15</v>
      </c>
      <c r="C11" s="2"/>
      <c r="D11" s="15" t="s">
        <v>30</v>
      </c>
      <c r="E11" s="9">
        <v>200</v>
      </c>
      <c r="F11" s="13">
        <v>5</v>
      </c>
      <c r="G11" s="13">
        <v>66.900000000000006</v>
      </c>
      <c r="H11" s="13">
        <v>1</v>
      </c>
      <c r="I11" s="13">
        <v>0.1</v>
      </c>
      <c r="J11" s="17">
        <v>15.6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83.5</v>
      </c>
      <c r="G12" s="14">
        <f>SUM(G4:G11)</f>
        <v>1095.9000000000001</v>
      </c>
      <c r="H12" s="14">
        <f t="shared" ref="H12:J12" si="0">SUM(H4:H11)</f>
        <v>36.799999999999997</v>
      </c>
      <c r="I12" s="14">
        <f t="shared" si="0"/>
        <v>32</v>
      </c>
      <c r="J12" s="14">
        <f t="shared" si="0"/>
        <v>158.1</v>
      </c>
    </row>
    <row r="14" spans="1:10" x14ac:dyDescent="0.25">
      <c r="H14" t="s">
        <v>22</v>
      </c>
    </row>
    <row r="15" spans="1:10" x14ac:dyDescent="0.25">
      <c r="H1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2023-11-27T07:09:09Z</cp:lastPrinted>
  <dcterms:created xsi:type="dcterms:W3CDTF">2015-06-05T18:19:34Z</dcterms:created>
  <dcterms:modified xsi:type="dcterms:W3CDTF">2023-11-27T07:09:12Z</dcterms:modified>
</cp:coreProperties>
</file>