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ноябрь 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  <c r="F12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<sst xmlns="http://schemas.openxmlformats.org/spreadsheetml/2006/main" count="34" uniqueCount="34">
  <si>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</si>
  <si>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</si>
  <si>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</si>
  <si>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</si>
  <si>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</si>
  <si>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</si>
  <si>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</si>
  <si>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</si>
  <si>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</si>
  <si>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</si>
  <si>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</si>
  <si>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</si>
  <si>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</si>
  <si>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</si>
  <si>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</si>
  <si>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</si>
  <si>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</si>
  <si>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</si>
  <si>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</si>
  <si>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</si>
  <si>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</si>
  <si>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</si>
  <si>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</si>
  <si>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директор школы  О.Ю.Жихарева</t>
  </si>
  <si>
    <t>1-4кл</t>
  </si>
  <si>
    <t>помидор в нарезке</t>
  </si>
  <si>
    <t>Суп с клецками</t>
  </si>
  <si>
    <t>гарнир</t>
  </si>
  <si>
    <t>Рис отварной</t>
  </si>
  <si>
    <t>Тефтель из говядины</t>
  </si>
  <si>
    <t>Компот из смородины</t>
  </si>
  <si>
    <t>Мучное изделие в потребительской упаковке</t>
  </si>
  <si>
    <t>хлеб серый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</si>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</sst>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2" xfId="0" applyFill="1" applyBorder="1"/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2783" name="TextBox 2782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957" name="TextBox 2956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030" name="TextBox 3029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3204" name="TextBox 3203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277" name="TextBox 3276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451" name="TextBox 3450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3524" name="TextBox 3523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597" name="TextBox 3596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670" name="TextBox 3669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743" name="TextBox 3742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816" name="TextBox 3815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3990" name="TextBox 3989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164" name="TextBox 4163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342" name="TextBox 4341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415" name="TextBox 4414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488" name="TextBox 4487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561" name="TextBox 45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634" name="TextBox 46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711" name="TextBox 47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784" name="TextBox 47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24</v>
      </c>
      <c r="I1" t="s">
        <v>1</v>
      </c>
      <c r="J1" s="11">
        <v>45261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80</v>
      </c>
      <c r="F4" s="13">
        <v>2</v>
      </c>
      <c r="G4" s="13">
        <v>17.100000000000001</v>
      </c>
      <c r="H4" s="13">
        <v>0.9</v>
      </c>
      <c r="I4" s="13">
        <v>0.2</v>
      </c>
      <c r="J4" s="17">
        <v>3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13</v>
      </c>
      <c r="G5" s="13">
        <v>157.4</v>
      </c>
      <c r="H5" s="13">
        <v>8.5</v>
      </c>
      <c r="I5" s="13">
        <v>5.7</v>
      </c>
      <c r="J5" s="17">
        <v>18</v>
      </c>
    </row>
    <row r="6" spans="1:10" x14ac:dyDescent="0.25">
      <c r="A6" s="3"/>
      <c r="B6" s="1" t="s">
        <v>27</v>
      </c>
      <c r="C6" s="2"/>
      <c r="D6" s="15" t="s">
        <v>28</v>
      </c>
      <c r="E6" s="9">
        <v>150</v>
      </c>
      <c r="F6" s="13">
        <v>18</v>
      </c>
      <c r="G6" s="13">
        <v>311.8</v>
      </c>
      <c r="H6" s="13">
        <v>7.4</v>
      </c>
      <c r="I6" s="13">
        <v>8.8000000000000007</v>
      </c>
      <c r="J6" s="17">
        <v>50.8</v>
      </c>
    </row>
    <row r="7" spans="1:10" x14ac:dyDescent="0.25">
      <c r="A7" s="18"/>
      <c r="B7" s="1" t="s">
        <v>20</v>
      </c>
      <c r="C7" s="2"/>
      <c r="D7" s="15" t="s">
        <v>29</v>
      </c>
      <c r="E7" s="9">
        <v>90</v>
      </c>
      <c r="F7" s="13">
        <v>25</v>
      </c>
      <c r="G7" s="13">
        <v>199.7</v>
      </c>
      <c r="H7" s="13">
        <v>13</v>
      </c>
      <c r="I7" s="13">
        <v>13.2</v>
      </c>
      <c r="J7" s="17">
        <v>7.3</v>
      </c>
    </row>
    <row r="8" spans="1:10" x14ac:dyDescent="0.25">
      <c r="A8" s="18"/>
      <c r="B8" s="1" t="s">
        <v>32</v>
      </c>
      <c r="C8" s="2"/>
      <c r="D8" s="15" t="s">
        <v>33</v>
      </c>
      <c r="E8" s="9">
        <v>100</v>
      </c>
      <c r="F8" s="13">
        <v>6</v>
      </c>
      <c r="G8" s="13">
        <v>170.8</v>
      </c>
      <c r="H8" s="21">
        <v>6.6</v>
      </c>
      <c r="I8" s="21">
        <v>1.2</v>
      </c>
      <c r="J8" s="21">
        <v>33.4</v>
      </c>
    </row>
    <row r="9" spans="1:10" x14ac:dyDescent="0.25">
      <c r="A9" s="20"/>
      <c r="B9" s="1" t="s">
        <v>16</v>
      </c>
      <c r="C9" s="2"/>
      <c r="D9" s="15" t="s">
        <v>17</v>
      </c>
      <c r="E9" s="9">
        <v>30</v>
      </c>
      <c r="F9" s="19">
        <v>1.5</v>
      </c>
      <c r="G9" s="13">
        <v>70.3</v>
      </c>
      <c r="H9" s="21">
        <v>2.2999999999999998</v>
      </c>
      <c r="I9" s="21">
        <v>0.2</v>
      </c>
      <c r="J9" s="21">
        <v>14.8</v>
      </c>
    </row>
    <row r="10" spans="1:10" ht="30" x14ac:dyDescent="0.25">
      <c r="A10" s="18"/>
      <c r="B10" s="1"/>
      <c r="C10" s="2"/>
      <c r="D10" s="15" t="s">
        <v>31</v>
      </c>
      <c r="E10" s="9">
        <v>30</v>
      </c>
      <c r="F10" s="19">
        <v>18</v>
      </c>
      <c r="G10" s="13">
        <v>149.69999999999999</v>
      </c>
      <c r="H10" s="13">
        <v>2.6</v>
      </c>
      <c r="I10" s="13">
        <v>4.5999999999999996</v>
      </c>
      <c r="J10" s="17">
        <v>24.5</v>
      </c>
    </row>
    <row r="11" spans="1:10" x14ac:dyDescent="0.25">
      <c r="A11" s="18"/>
      <c r="B11" s="1" t="s">
        <v>15</v>
      </c>
      <c r="C11" s="2"/>
      <c r="D11" s="15" t="s">
        <v>30</v>
      </c>
      <c r="E11" s="9">
        <v>200</v>
      </c>
      <c r="F11" s="13">
        <v>3</v>
      </c>
      <c r="G11" s="13">
        <v>35.5</v>
      </c>
      <c r="H11" s="13">
        <v>0.3</v>
      </c>
      <c r="I11" s="13">
        <v>0.1</v>
      </c>
      <c r="J11" s="17">
        <v>8.4</v>
      </c>
    </row>
    <row r="12" spans="1:10" ht="15.75" thickBot="1" x14ac:dyDescent="0.3">
      <c r="A12" s="4"/>
      <c r="B12" s="5"/>
      <c r="C12" s="5"/>
      <c r="D12" s="16" t="s">
        <v>18</v>
      </c>
      <c r="E12" s="10"/>
      <c r="F12" s="14">
        <f>SUM(F4:F11)</f>
        <v>86.5</v>
      </c>
      <c r="G12" s="14">
        <f>SUM(G4:G11)</f>
        <v>1112.3</v>
      </c>
      <c r="H12" s="14">
        <f t="shared" ref="H12:J12" si="0">SUM(H4:H11)</f>
        <v>41.599999999999994</v>
      </c>
      <c r="I12" s="14">
        <f t="shared" si="0"/>
        <v>34</v>
      </c>
      <c r="J12" s="14">
        <f t="shared" si="0"/>
        <v>160.20000000000002</v>
      </c>
    </row>
    <row r="14" spans="1:10" x14ac:dyDescent="0.25">
      <c r="H14" t="s">
        <v>22</v>
      </c>
    </row>
    <row r="15" spans="1:10" x14ac:dyDescent="0.25">
      <c r="H15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2023-11-17T02:05:07Z</cp:lastPrinted>
  <dcterms:created xsi:type="dcterms:W3CDTF">2015-06-05T18:19:34Z</dcterms:created>
  <dcterms:modified xsi:type="dcterms:W3CDTF">2023-11-30T04:36:11Z</dcterms:modified>
</cp:coreProperties>
</file>