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<sst xmlns="http://schemas.openxmlformats.org/spreadsheetml/2006/main" count="37" uniqueCount="37">
  <si>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</si>
  <si>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</si>
  <si>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</si>
  <si>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</si>
  <si>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</si>
  <si>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</si>
  <si>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</si>
  <si>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</si>
  <si>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</si>
  <si>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</si>
  <si>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</si>
  <si>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</si>
  <si>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</si>
  <si>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</si>
  <si>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</si>
  <si>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</si>
  <si>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</si>
  <si>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</si>
  <si>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</si>
  <si>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</si>
  <si>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</si>
  <si>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</si>
  <si>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</si>
  <si>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</si>
  <si>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фрукт</t>
  </si>
  <si>
    <t>хлеб серый</t>
  </si>
  <si>
    <t>хлеб ржаной</t>
  </si>
  <si>
    <t>биточек из говядины</t>
  </si>
  <si>
    <t>соус красный основной</t>
  </si>
  <si>
    <t>Итого</t>
  </si>
  <si>
    <t>гарнир</t>
  </si>
  <si>
    <t>каша гречневая рассыпчатая</t>
  </si>
  <si>
    <t>салат из свеклы и яблока</t>
  </si>
  <si>
    <t>борщ с куриным мясом</t>
  </si>
  <si>
    <t>яблоко</t>
  </si>
  <si>
    <t>сок персиковый</t>
  </si>
  <si>
    <t>05.12.2023г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</si>
</sst>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5" xfId="0" applyBorder="1"/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vertical="top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10" t="s">
        <v>22</v>
      </c>
      <c r="I1" t="s">
        <v>1</v>
      </c>
      <c r="J1" s="9" t="s">
        <v>36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20</v>
      </c>
      <c r="C4" s="14">
        <v>29</v>
      </c>
      <c r="D4" s="14" t="s">
        <v>32</v>
      </c>
      <c r="E4" s="24">
        <v>60</v>
      </c>
      <c r="F4" s="24">
        <v>5</v>
      </c>
      <c r="G4" s="16">
        <v>74.5</v>
      </c>
      <c r="H4" s="16">
        <v>0.5</v>
      </c>
      <c r="I4" s="16">
        <v>6.1</v>
      </c>
      <c r="J4" s="16">
        <v>4.3</v>
      </c>
    </row>
    <row r="5" spans="1:10" x14ac:dyDescent="0.25">
      <c r="A5" s="23"/>
      <c r="B5" s="19" t="s">
        <v>18</v>
      </c>
      <c r="C5" s="17">
        <v>37</v>
      </c>
      <c r="D5" s="14" t="s">
        <v>33</v>
      </c>
      <c r="E5" s="16">
        <v>200</v>
      </c>
      <c r="F5" s="16">
        <v>12</v>
      </c>
      <c r="G5" s="16">
        <v>110.4</v>
      </c>
      <c r="H5" s="16">
        <v>4.7</v>
      </c>
      <c r="I5" s="16">
        <v>5.7</v>
      </c>
      <c r="J5" s="16">
        <v>10.1</v>
      </c>
    </row>
    <row r="6" spans="1:10" x14ac:dyDescent="0.25">
      <c r="A6" s="2"/>
      <c r="B6" s="1" t="s">
        <v>19</v>
      </c>
      <c r="C6" s="20">
        <v>189</v>
      </c>
      <c r="D6" s="21" t="s">
        <v>27</v>
      </c>
      <c r="E6" s="22">
        <v>90</v>
      </c>
      <c r="F6" s="22">
        <v>23</v>
      </c>
      <c r="G6" s="22">
        <v>265.7</v>
      </c>
      <c r="H6" s="22">
        <v>16.399999999999999</v>
      </c>
      <c r="I6" s="22">
        <v>15.7</v>
      </c>
      <c r="J6" s="22">
        <v>14.8</v>
      </c>
    </row>
    <row r="7" spans="1:10" x14ac:dyDescent="0.25">
      <c r="A7" s="12"/>
      <c r="B7" s="1" t="s">
        <v>30</v>
      </c>
      <c r="C7" s="17">
        <v>222</v>
      </c>
      <c r="D7" s="14" t="s">
        <v>31</v>
      </c>
      <c r="E7" s="16">
        <v>150</v>
      </c>
      <c r="F7" s="16">
        <v>6</v>
      </c>
      <c r="G7" s="16">
        <v>187.1</v>
      </c>
      <c r="H7" s="16">
        <v>4.4000000000000004</v>
      </c>
      <c r="I7" s="16">
        <v>5.3</v>
      </c>
      <c r="J7" s="16">
        <v>30.5</v>
      </c>
    </row>
    <row r="8" spans="1:10" x14ac:dyDescent="0.25">
      <c r="A8" s="12"/>
      <c r="B8" s="1" t="s">
        <v>15</v>
      </c>
      <c r="C8" s="17"/>
      <c r="D8" s="14" t="s">
        <v>35</v>
      </c>
      <c r="E8" s="16">
        <v>200</v>
      </c>
      <c r="F8" s="16">
        <v>13</v>
      </c>
      <c r="G8" s="16">
        <v>66.900000000000006</v>
      </c>
      <c r="H8" s="16">
        <v>1</v>
      </c>
      <c r="I8" s="16">
        <v>0.1</v>
      </c>
      <c r="J8" s="16">
        <v>15.6</v>
      </c>
    </row>
    <row r="9" spans="1:10" x14ac:dyDescent="0.25">
      <c r="A9" s="12"/>
      <c r="B9" s="1" t="s">
        <v>16</v>
      </c>
      <c r="C9" s="17"/>
      <c r="D9" s="14" t="s">
        <v>17</v>
      </c>
      <c r="E9" s="16">
        <v>30</v>
      </c>
      <c r="F9" s="16">
        <v>1.5</v>
      </c>
      <c r="G9" s="16">
        <v>70.3</v>
      </c>
      <c r="H9" s="16">
        <v>2.2999999999999998</v>
      </c>
      <c r="I9" s="16">
        <v>0.2</v>
      </c>
      <c r="J9" s="16">
        <v>14.8</v>
      </c>
    </row>
    <row r="10" spans="1:10" x14ac:dyDescent="0.25">
      <c r="A10" s="13"/>
      <c r="B10" s="1" t="s">
        <v>25</v>
      </c>
      <c r="C10" s="17"/>
      <c r="D10" s="14" t="s">
        <v>26</v>
      </c>
      <c r="E10" s="16">
        <v>100</v>
      </c>
      <c r="F10" s="16">
        <v>6</v>
      </c>
      <c r="G10" s="16">
        <v>170.8</v>
      </c>
      <c r="H10" s="16">
        <v>6.6</v>
      </c>
      <c r="I10" s="16">
        <v>1.2</v>
      </c>
      <c r="J10" s="16">
        <v>33.4</v>
      </c>
    </row>
    <row r="11" spans="1:10" x14ac:dyDescent="0.25">
      <c r="A11" s="12"/>
      <c r="B11" s="1"/>
      <c r="C11" s="17">
        <v>265</v>
      </c>
      <c r="D11" s="14" t="s">
        <v>28</v>
      </c>
      <c r="E11" s="16">
        <v>50</v>
      </c>
      <c r="F11" s="16">
        <v>2.8</v>
      </c>
      <c r="G11" s="16">
        <v>35.299999999999997</v>
      </c>
      <c r="H11" s="16">
        <v>1.6</v>
      </c>
      <c r="I11" s="16">
        <v>1.2</v>
      </c>
      <c r="J11" s="16">
        <v>4.5</v>
      </c>
    </row>
    <row r="12" spans="1:10" x14ac:dyDescent="0.25">
      <c r="A12" s="12"/>
      <c r="B12" s="15" t="s">
        <v>24</v>
      </c>
      <c r="C12" s="17"/>
      <c r="D12" s="14" t="s">
        <v>34</v>
      </c>
      <c r="E12" s="16">
        <v>100</v>
      </c>
      <c r="F12" s="16">
        <v>15</v>
      </c>
      <c r="G12" s="16">
        <v>35</v>
      </c>
      <c r="H12" s="16">
        <v>0.8</v>
      </c>
      <c r="I12" s="16">
        <v>0.2</v>
      </c>
      <c r="J12" s="16">
        <v>7.5</v>
      </c>
    </row>
    <row r="13" spans="1:10" ht="15.75" thickBot="1" x14ac:dyDescent="0.3">
      <c r="A13" s="3"/>
      <c r="B13" s="4"/>
      <c r="C13" s="18"/>
      <c r="D13" s="14" t="s">
        <v>29</v>
      </c>
      <c r="E13" s="8"/>
      <c r="F13" s="11">
        <f>SUM(F4:F12)</f>
        <v>84.3</v>
      </c>
      <c r="G13" s="11">
        <f t="shared" ref="G13:J13" si="0">SUM(G5:G12)</f>
        <v>941.5</v>
      </c>
      <c r="H13" s="11">
        <f t="shared" si="0"/>
        <v>37.799999999999997</v>
      </c>
      <c r="I13" s="11">
        <f t="shared" si="0"/>
        <v>29.599999999999998</v>
      </c>
      <c r="J13" s="11">
        <f t="shared" si="0"/>
        <v>131.19999999999999</v>
      </c>
    </row>
    <row r="15" spans="1:10" x14ac:dyDescent="0.25">
      <c r="H15" t="s">
        <v>21</v>
      </c>
    </row>
    <row r="16" spans="1:10" x14ac:dyDescent="0.25">
      <c r="H1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2023-12-04T05:42:53Z</cp:lastPrinted>
  <dcterms:created xsi:type="dcterms:W3CDTF">2015-06-05T18:19:34Z</dcterms:created>
  <dcterms:modified xsi:type="dcterms:W3CDTF">2023-12-04T05:43:03Z</dcterms:modified>
</cp:coreProperties>
</file>