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<sst xmlns="http://schemas.openxmlformats.org/spreadsheetml/2006/main" count="38" uniqueCount="37">
  <si>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</si>
  <si>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</si>
  <si>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</si>
  <si>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</si>
  <si>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</si>
  <si>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</si>
  <si>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</si>
  <si>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</si>
  <si>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</si>
  <si>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</si>
  <si>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</si>
  <si>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</si>
  <si>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</si>
  <si>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</si>
  <si>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</si>
  <si>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</si>
  <si>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</si>
  <si>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</si>
  <si>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</si>
  <si>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</si>
  <si>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</si>
  <si>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</si>
  <si>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</si>
  <si>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</si>
  <si>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</si>
  <si>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</si>
  <si>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</si>
  <si>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</si>
  <si>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</si>
  <si>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</si>
  <si>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</si>
  <si>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</si>
  <si>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</si>
  <si>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жаркое по-домашнему</t>
  </si>
  <si>
    <t>яблоко</t>
  </si>
  <si>
    <t>кокао с молоком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</si>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</sst>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8</v>
      </c>
      <c r="G12" s="23">
        <v>11.3</v>
      </c>
      <c r="H12" s="23">
        <v>0.6</v>
      </c>
      <c r="I12" s="23">
        <v>0.1</v>
      </c>
      <c r="J12" s="32">
        <v>2</v>
      </c>
    </row>
    <row r="13" spans="1:10" x14ac:dyDescent="0.25">
      <c r="A13" s="6"/>
      <c r="B13" s="1" t="s">
        <v>16</v>
      </c>
      <c r="C13" s="31"/>
      <c r="D13" s="27" t="s">
        <v>36</v>
      </c>
      <c r="E13" s="16">
        <v>200</v>
      </c>
      <c r="F13" s="23">
        <v>16</v>
      </c>
      <c r="G13" s="23">
        <v>92.2</v>
      </c>
      <c r="H13" s="23">
        <v>4.7</v>
      </c>
      <c r="I13" s="23">
        <v>5.6</v>
      </c>
      <c r="J13" s="32">
        <v>5.7</v>
      </c>
    </row>
    <row r="14" spans="1:10" x14ac:dyDescent="0.25">
      <c r="A14" s="6"/>
      <c r="B14" s="1" t="s">
        <v>17</v>
      </c>
      <c r="C14" s="31"/>
      <c r="D14" s="27" t="s">
        <v>33</v>
      </c>
      <c r="E14" s="16">
        <v>250</v>
      </c>
      <c r="F14" s="23">
        <v>26</v>
      </c>
      <c r="G14" s="23">
        <v>397.4</v>
      </c>
      <c r="H14" s="23">
        <v>25.1</v>
      </c>
      <c r="I14" s="23">
        <v>23.4</v>
      </c>
      <c r="J14" s="32">
        <v>21.5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x14ac:dyDescent="0.25">
      <c r="A16" s="6"/>
      <c r="B16" s="1" t="s">
        <v>19</v>
      </c>
      <c r="C16" s="31"/>
      <c r="D16" s="29" t="s">
        <v>34</v>
      </c>
      <c r="E16" s="30">
        <v>100</v>
      </c>
      <c r="F16" s="30">
        <v>13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6</v>
      </c>
      <c r="G19" s="23">
        <v>100.4</v>
      </c>
      <c r="H19" s="23">
        <v>4.7</v>
      </c>
      <c r="I19" s="23">
        <v>3.5</v>
      </c>
      <c r="J19" s="32">
        <v>12.5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76.5</v>
      </c>
      <c r="G20" s="24">
        <f t="shared" ref="G20:J20" si="0">SUM(G12:G19)</f>
        <v>1013.1999999999999</v>
      </c>
      <c r="H20" s="24">
        <f t="shared" si="0"/>
        <v>46.300000000000004</v>
      </c>
      <c r="I20" s="24">
        <f t="shared" si="0"/>
        <v>34.799999999999997</v>
      </c>
      <c r="J20" s="24">
        <f t="shared" si="0"/>
        <v>121.29999999999998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2023-12-11T05:36:40Z</dcterms:modified>
</cp:coreProperties>
</file>