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<sst xmlns="http://schemas.openxmlformats.org/spreadsheetml/2006/main" count="39" uniqueCount="38">
  <si>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</si>
  <si>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</si>
  <si>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</si>
  <si>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</si>
  <si>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</si>
  <si>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</si>
  <si>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</si>
  <si>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</si>
  <si>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</si>
  <si>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</si>
  <si>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</si>
  <si>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</si>
  <si>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</si>
  <si>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</si>
  <si>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</si>
  <si>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</si>
  <si>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</si>
  <si>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</si>
  <si>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</si>
  <si>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</si>
  <si>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</si>
  <si>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</si>
  <si>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</si>
  <si>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</si>
  <si>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</si>
  <si>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</si>
  <si>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</si>
  <si>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</si>
  <si>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</si>
  <si>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</si>
  <si>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</si>
  <si>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</si>
  <si>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</si>
  <si>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кокао с молоком</t>
  </si>
  <si>
    <t>щи из свежей капусты со сметаной</t>
  </si>
  <si>
    <t>помидор в нарезке</t>
  </si>
  <si>
    <t>гуляш из куриного мяса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</si>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</sst>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1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35</v>
      </c>
      <c r="E12" s="16">
        <v>80</v>
      </c>
      <c r="F12" s="23">
        <v>8</v>
      </c>
      <c r="G12" s="23">
        <v>11.3</v>
      </c>
      <c r="H12" s="23">
        <v>0.6</v>
      </c>
      <c r="I12" s="23">
        <v>0.1</v>
      </c>
      <c r="J12" s="32">
        <v>2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200</v>
      </c>
      <c r="F13" s="23">
        <v>16</v>
      </c>
      <c r="G13" s="23">
        <v>92.2</v>
      </c>
      <c r="H13" s="23">
        <v>4.7</v>
      </c>
      <c r="I13" s="23">
        <v>5.6</v>
      </c>
      <c r="J13" s="32">
        <v>5.7</v>
      </c>
    </row>
    <row r="14" spans="1:10" x14ac:dyDescent="0.25">
      <c r="A14" s="6"/>
      <c r="B14" s="1" t="s">
        <v>17</v>
      </c>
      <c r="C14" s="31"/>
      <c r="D14" s="27" t="s">
        <v>36</v>
      </c>
      <c r="E14" s="16">
        <v>90</v>
      </c>
      <c r="F14" s="23">
        <v>22</v>
      </c>
      <c r="G14" s="23">
        <v>397.4</v>
      </c>
      <c r="H14" s="23">
        <v>25.1</v>
      </c>
      <c r="I14" s="23">
        <v>23.4</v>
      </c>
      <c r="J14" s="32">
        <v>21.5</v>
      </c>
    </row>
    <row r="15" spans="1:10" x14ac:dyDescent="0.25">
      <c r="A15" s="6"/>
      <c r="B15" s="1" t="s">
        <v>18</v>
      </c>
      <c r="C15" s="31"/>
      <c r="D15" s="27" t="s">
        <v>37</v>
      </c>
      <c r="E15" s="16">
        <v>150</v>
      </c>
      <c r="F15" s="23">
        <v>12</v>
      </c>
      <c r="G15" s="23">
        <v>129.30000000000001</v>
      </c>
      <c r="H15" s="23">
        <v>5.3</v>
      </c>
      <c r="I15" s="23">
        <v>6.2</v>
      </c>
      <c r="J15" s="32">
        <v>14.3</v>
      </c>
    </row>
    <row r="16" spans="1:10" x14ac:dyDescent="0.25">
      <c r="A16" s="6"/>
      <c r="B16" s="1" t="s">
        <v>19</v>
      </c>
      <c r="C16" s="31"/>
      <c r="D16" s="29" t="s">
        <v>32</v>
      </c>
      <c r="E16" s="30">
        <v>100</v>
      </c>
      <c r="F16" s="30">
        <v>13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6</v>
      </c>
      <c r="G19" s="23">
        <v>100.4</v>
      </c>
      <c r="H19" s="23">
        <v>4.7</v>
      </c>
      <c r="I19" s="23">
        <v>3.5</v>
      </c>
      <c r="J19" s="32">
        <v>12.5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84.5</v>
      </c>
      <c r="G20" s="24">
        <f t="shared" ref="G20:J20" si="0">SUM(G12:G19)</f>
        <v>1142.5</v>
      </c>
      <c r="H20" s="24">
        <f t="shared" si="0"/>
        <v>51.6</v>
      </c>
      <c r="I20" s="24">
        <f t="shared" si="0"/>
        <v>41</v>
      </c>
      <c r="J20" s="24">
        <f t="shared" si="0"/>
        <v>135.6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2023-12-26T02:01:11Z</cp:lastPrinted>
  <dcterms:created xsi:type="dcterms:W3CDTF">2015-06-05T18:19:34Z</dcterms:created>
  <dcterms:modified xsi:type="dcterms:W3CDTF">2024-01-16T02:31:51Z</dcterms:modified>
</cp:coreProperties>
</file>