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<sst xmlns="http://schemas.openxmlformats.org/spreadsheetml/2006/main" count="34" uniqueCount="34">
  <si>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</si>
  <si>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</si>
  <si>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</si>
  <si>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</si>
  <si>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</si>
  <si>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</si>
  <si>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</si>
  <si>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</si>
  <si>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</si>
  <si>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</si>
  <si>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</si>
  <si>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</si>
  <si>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</si>
  <si>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</si>
  <si>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</si>
  <si>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</si>
  <si>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</si>
  <si>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</si>
  <si>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</si>
  <si>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</si>
  <si>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</si>
  <si>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</si>
  <si>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</si>
  <si>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</si>
  <si>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</si>
  <si>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</si>
  <si>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Рассольник Ленинградский</t>
  </si>
  <si>
    <t>компот из кураги</t>
  </si>
  <si>
    <t>фрукт</t>
  </si>
  <si>
    <t>хлеб ржаной</t>
  </si>
  <si>
    <t>хлеб серый</t>
  </si>
  <si>
    <t>салат из свежих огурцов и пимидор</t>
  </si>
  <si>
    <t>рис отварной</t>
  </si>
  <si>
    <t>биточек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</si>
</sst>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857" name="TextBox 485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930" name="TextBox 492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07" name="TextBox 500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80" name="TextBox 507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153" name="TextBox 515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226" name="TextBox 522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03" name="TextBox 530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76" name="TextBox 537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550" name="TextBox 554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724" name="TextBox 572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02" name="TextBox 59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75" name="TextBox 5974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048" name="TextBox 60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222" name="TextBox 622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396" name="TextBox 639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574" name="TextBox 65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647" name="TextBox 664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720" name="TextBox 671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45348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31</v>
      </c>
      <c r="E4" s="9">
        <v>50</v>
      </c>
      <c r="F4" s="13">
        <v>9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3"/>
      <c r="B6" s="1" t="s">
        <v>25</v>
      </c>
      <c r="C6" s="2"/>
      <c r="D6" s="15" t="s">
        <v>32</v>
      </c>
      <c r="E6" s="9">
        <v>180</v>
      </c>
      <c r="F6" s="13">
        <v>6</v>
      </c>
      <c r="G6" s="13">
        <v>236.2</v>
      </c>
      <c r="H6" s="13">
        <v>6.4</v>
      </c>
      <c r="I6" s="13">
        <v>5.9</v>
      </c>
      <c r="J6" s="17">
        <v>39.4</v>
      </c>
    </row>
    <row r="7" spans="1:10" x14ac:dyDescent="0.25">
      <c r="A7" s="18"/>
      <c r="B7" s="1" t="s">
        <v>20</v>
      </c>
      <c r="C7" s="2"/>
      <c r="D7" s="15" t="s">
        <v>33</v>
      </c>
      <c r="E7" s="9">
        <v>100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 t="s">
        <v>28</v>
      </c>
      <c r="C8" s="2"/>
      <c r="D8" s="21"/>
      <c r="E8" s="22"/>
      <c r="F8" s="13"/>
      <c r="G8" s="22"/>
      <c r="H8" s="22"/>
      <c r="I8" s="22"/>
      <c r="J8" s="22"/>
    </row>
    <row r="9" spans="1:10" x14ac:dyDescent="0.25">
      <c r="A9" s="18"/>
      <c r="B9" s="1" t="s">
        <v>30</v>
      </c>
      <c r="C9" s="2"/>
      <c r="D9" s="21" t="s">
        <v>29</v>
      </c>
      <c r="E9" s="22">
        <v>100</v>
      </c>
      <c r="F9" s="13">
        <v>6</v>
      </c>
      <c r="G9" s="22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22">
        <v>70.3</v>
      </c>
      <c r="H10" s="22">
        <v>2.2999999999999998</v>
      </c>
      <c r="I10" s="22">
        <v>0.2</v>
      </c>
      <c r="J10" s="22">
        <v>14.8</v>
      </c>
    </row>
    <row r="11" spans="1:10" x14ac:dyDescent="0.25">
      <c r="A11" s="18"/>
      <c r="B11" s="1" t="s">
        <v>15</v>
      </c>
      <c r="C11" s="2"/>
      <c r="D11" s="15" t="s">
        <v>27</v>
      </c>
      <c r="E11" s="9">
        <v>200</v>
      </c>
      <c r="F11" s="13">
        <v>5</v>
      </c>
      <c r="G11" s="13">
        <v>66.900000000000006</v>
      </c>
      <c r="H11" s="13">
        <v>1</v>
      </c>
      <c r="I11" s="13">
        <v>0.1</v>
      </c>
      <c r="J11" s="17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74.5</v>
      </c>
      <c r="G12" s="14">
        <f>SUM(G4:G11)</f>
        <v>925.1</v>
      </c>
      <c r="H12" s="14">
        <f t="shared" ref="H12:J12" si="0">SUM(H4:H11)</f>
        <v>34.5</v>
      </c>
      <c r="I12" s="14">
        <f t="shared" si="0"/>
        <v>31.2</v>
      </c>
      <c r="J12" s="14">
        <f t="shared" si="0"/>
        <v>126.69999999999999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2023-11-27T07:09:09Z</cp:lastPrinted>
  <dcterms:created xsi:type="dcterms:W3CDTF">2015-06-05T18:19:34Z</dcterms:created>
  <dcterms:modified xsi:type="dcterms:W3CDTF">2024-02-26T03:00:52Z</dcterms:modified>
</cp:coreProperties>
</file>