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рт 2024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<sst xmlns="http://schemas.openxmlformats.org/spreadsheetml/2006/main" count="39" uniqueCount="38">
  <si>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</si>
  <si>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</si>
  <si>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</si>
  <si>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</si>
  <si>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</si>
  <si>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</si>
  <si>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</si>
  <si>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</si>
  <si>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</si>
  <si>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</si>
  <si>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</si>
  <si>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</si>
  <si>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</si>
  <si>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</si>
  <si>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</si>
  <si>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</si>
  <si>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</si>
  <si>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</si>
  <si>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</si>
  <si>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</si>
  <si>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</si>
  <si>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</si>
  <si>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</si>
  <si>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</si>
  <si>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</si>
  <si>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</si>
  <si>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</si>
  <si>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</si>
  <si>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</si>
  <si>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</si>
  <si>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</si>
  <si>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</si>
  <si>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Винегрет</t>
  </si>
  <si>
    <t>Суп гороховый</t>
  </si>
  <si>
    <t>Картофельное пюре</t>
  </si>
  <si>
    <t>Рыба тушеная с овощами</t>
  </si>
  <si>
    <t>яблоко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</si>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</sst>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80</v>
      </c>
      <c r="F12" s="23">
        <v>4</v>
      </c>
      <c r="G12" s="23">
        <v>108.7</v>
      </c>
      <c r="H12" s="23">
        <v>1.3</v>
      </c>
      <c r="I12" s="23">
        <v>8.1</v>
      </c>
      <c r="J12" s="32">
        <v>7.7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300</v>
      </c>
      <c r="F13" s="23">
        <v>17</v>
      </c>
      <c r="G13" s="23">
        <v>166.4</v>
      </c>
      <c r="H13" s="23">
        <v>9.8000000000000007</v>
      </c>
      <c r="I13" s="23">
        <v>4.2</v>
      </c>
      <c r="J13" s="32">
        <v>22.4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200</v>
      </c>
      <c r="F14" s="23">
        <v>10</v>
      </c>
      <c r="G14" s="23">
        <v>185.8</v>
      </c>
      <c r="H14" s="23">
        <v>4.0999999999999996</v>
      </c>
      <c r="I14" s="23">
        <v>7.1</v>
      </c>
      <c r="J14" s="32">
        <v>26.4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80</v>
      </c>
      <c r="F15" s="23">
        <v>19</v>
      </c>
      <c r="G15" s="23">
        <v>117.8</v>
      </c>
      <c r="H15" s="23">
        <v>11.1</v>
      </c>
      <c r="I15" s="23">
        <v>5.9</v>
      </c>
      <c r="J15" s="32">
        <v>5</v>
      </c>
    </row>
    <row r="16" spans="1:10" x14ac:dyDescent="0.25">
      <c r="A16" s="6"/>
      <c r="B16" s="1" t="s">
        <v>19</v>
      </c>
      <c r="C16" s="31"/>
      <c r="D16" s="27" t="s">
        <v>36</v>
      </c>
      <c r="E16" s="16">
        <v>150</v>
      </c>
      <c r="F16" s="23">
        <v>18</v>
      </c>
      <c r="G16" s="23">
        <v>71</v>
      </c>
      <c r="H16" s="23">
        <v>0.6</v>
      </c>
      <c r="I16" s="23">
        <v>0.6</v>
      </c>
      <c r="J16" s="32">
        <v>15.7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37</v>
      </c>
      <c r="E19" s="16">
        <v>200</v>
      </c>
      <c r="F19" s="23">
        <v>5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80.5</v>
      </c>
      <c r="G20" s="24">
        <f t="shared" ref="G20:J20" si="0">SUM(G12:G19)</f>
        <v>971.8</v>
      </c>
      <c r="H20" s="24">
        <f t="shared" si="0"/>
        <v>36.300000000000004</v>
      </c>
      <c r="I20" s="24">
        <f t="shared" si="0"/>
        <v>27.299999999999997</v>
      </c>
      <c r="J20" s="24">
        <f t="shared" si="0"/>
        <v>145.1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2024-03-04T05:46:13Z</dcterms:modified>
</cp:coreProperties>
</file>