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<sst xmlns="http://schemas.openxmlformats.org/spreadsheetml/2006/main" count="37" uniqueCount="36">
  <si>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</si>
  <si>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</si>
  <si>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</si>
  <si>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</si>
  <si>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</si>
  <si>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</si>
  <si>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</si>
  <si>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</si>
  <si>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</si>
  <si>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</si>
  <si>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</si>
  <si>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</si>
  <si>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</si>
  <si>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</si>
  <si>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</si>
  <si>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</si>
  <si>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</si>
  <si>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</si>
  <si>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</si>
  <si>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</si>
  <si>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</si>
  <si>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</si>
  <si>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</si>
  <si>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</si>
  <si>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</si>
  <si>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</si>
  <si>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</si>
  <si>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</si>
  <si>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</si>
  <si>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</si>
  <si>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</si>
  <si>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</si>
  <si>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салат из свежих овощей</t>
  </si>
  <si>
    <t>щи со сметаной</t>
  </si>
  <si>
    <t>пельмени с маслом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</si>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</sst>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45404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8</v>
      </c>
      <c r="G12" s="23">
        <v>45.7</v>
      </c>
      <c r="H12" s="23">
        <v>0.8</v>
      </c>
      <c r="I12" s="23">
        <v>2.7</v>
      </c>
      <c r="J12" s="32">
        <v>4.5999999999999996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250</v>
      </c>
      <c r="F13" s="23">
        <v>18</v>
      </c>
      <c r="G13" s="23">
        <v>147</v>
      </c>
      <c r="H13" s="23">
        <v>4.9000000000000004</v>
      </c>
      <c r="I13" s="23">
        <v>7</v>
      </c>
      <c r="J13" s="32">
        <v>17.5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130</v>
      </c>
      <c r="F14" s="23">
        <v>37</v>
      </c>
      <c r="G14" s="23">
        <v>221.4</v>
      </c>
      <c r="H14" s="23">
        <v>13.7</v>
      </c>
      <c r="I14" s="23">
        <v>13</v>
      </c>
      <c r="J14" s="32">
        <v>12.3</v>
      </c>
    </row>
    <row r="15" spans="1:10" x14ac:dyDescent="0.25">
      <c r="A15" s="6"/>
      <c r="B15" s="1" t="s">
        <v>18</v>
      </c>
      <c r="C15" s="31"/>
      <c r="D15" s="27"/>
      <c r="E15" s="16"/>
      <c r="F15" s="23"/>
      <c r="G15" s="23"/>
      <c r="H15" s="23"/>
      <c r="I15" s="23"/>
      <c r="J15" s="32"/>
    </row>
    <row r="16" spans="1:10" x14ac:dyDescent="0.25">
      <c r="A16" s="6"/>
      <c r="B16" s="1" t="s">
        <v>19</v>
      </c>
      <c r="C16" s="31"/>
      <c r="D16" s="27"/>
      <c r="E16" s="16"/>
      <c r="F16" s="23"/>
      <c r="G16" s="23"/>
      <c r="H16" s="23"/>
      <c r="I16" s="23"/>
      <c r="J16" s="32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35</v>
      </c>
      <c r="E19" s="16">
        <v>200</v>
      </c>
      <c r="F19" s="23">
        <v>6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76.5</v>
      </c>
      <c r="G20" s="24">
        <f t="shared" ref="G20:J20" si="0">SUM(G12:G19)</f>
        <v>736.2</v>
      </c>
      <c r="H20" s="24">
        <f t="shared" si="0"/>
        <v>28.799999999999997</v>
      </c>
      <c r="I20" s="24">
        <f t="shared" si="0"/>
        <v>24.099999999999998</v>
      </c>
      <c r="J20" s="24">
        <f t="shared" si="0"/>
        <v>102.3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2024-04-05T02:36:04Z</cp:lastPrinted>
  <dcterms:created xsi:type="dcterms:W3CDTF">2015-06-05T18:19:34Z</dcterms:created>
  <dcterms:modified xsi:type="dcterms:W3CDTF">2024-04-19T04:44:26Z</dcterms:modified>
</cp:coreProperties>
</file>