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<sst xmlns="http://schemas.openxmlformats.org/spreadsheetml/2006/main" count="35" uniqueCount="33">
  <si>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</si>
  <si>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</si>
  <si>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</si>
  <si>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</si>
  <si>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</si>
  <si>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</si>
  <si>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</si>
  <si>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</si>
  <si>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</si>
  <si>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</si>
  <si>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</si>
  <si>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</si>
  <si>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</si>
  <si>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</si>
  <si>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</si>
  <si>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</si>
  <si>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</si>
  <si>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</si>
  <si>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</si>
  <si>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</si>
  <si>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</si>
  <si>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</si>
  <si>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хлеб белый</t>
  </si>
  <si>
    <t>компот из ягод</t>
  </si>
  <si>
    <t>каша овсяная с маслом</t>
  </si>
  <si>
    <t>какао</t>
  </si>
  <si>
    <t>рассольник со сметаной</t>
  </si>
  <si>
    <t>гречка отварная</t>
  </si>
  <si>
    <t>выпечка</t>
  </si>
  <si>
    <t>напток</t>
  </si>
  <si>
    <t>корж молочный</t>
  </si>
  <si>
    <t>котлета с том.соусом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</si>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</sst>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118</v>
      </c>
      <c r="D4" s="26" t="s">
        <v>24</v>
      </c>
      <c r="E4" s="13">
        <v>200</v>
      </c>
      <c r="F4" s="31">
        <v>7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22</v>
      </c>
      <c r="C5" s="2"/>
      <c r="D5" s="27" t="s">
        <v>18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269</v>
      </c>
      <c r="D6" s="27" t="s">
        <v>25</v>
      </c>
      <c r="E6" s="14">
        <v>200</v>
      </c>
      <c r="F6" s="20">
        <v>4</v>
      </c>
      <c r="G6" s="20">
        <v>153.91999999999999</v>
      </c>
      <c r="H6" s="20">
        <v>3.77</v>
      </c>
      <c r="I6" s="20">
        <v>3.93</v>
      </c>
      <c r="J6" s="33">
        <v>25.95</v>
      </c>
    </row>
    <row r="7" spans="1:10" ht="15.75" thickBot="1" x14ac:dyDescent="0.3">
      <c r="A7" s="6"/>
      <c r="B7" s="2" t="s">
        <v>28</v>
      </c>
      <c r="C7" s="2">
        <v>318</v>
      </c>
      <c r="D7" s="27" t="s">
        <v>30</v>
      </c>
      <c r="E7" s="14">
        <v>100</v>
      </c>
      <c r="F7" s="20">
        <v>10</v>
      </c>
      <c r="G7" s="20">
        <v>302.10000000000002</v>
      </c>
      <c r="H7" s="20">
        <v>6.09</v>
      </c>
      <c r="I7" s="20">
        <v>8.02</v>
      </c>
      <c r="J7" s="33">
        <v>45.6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19</v>
      </c>
      <c r="C9" s="3">
        <v>65</v>
      </c>
      <c r="D9" s="29" t="s">
        <v>26</v>
      </c>
      <c r="E9" s="16">
        <v>250</v>
      </c>
      <c r="F9" s="22">
        <v>10</v>
      </c>
      <c r="G9" s="22">
        <v>99.9</v>
      </c>
      <c r="H9" s="22">
        <v>2.06</v>
      </c>
      <c r="I9" s="22">
        <v>5.7</v>
      </c>
      <c r="J9" s="34">
        <v>10.62</v>
      </c>
    </row>
    <row r="10" spans="1:10" x14ac:dyDescent="0.25">
      <c r="A10" s="6"/>
      <c r="B10" s="1" t="s">
        <v>21</v>
      </c>
      <c r="C10" s="2">
        <v>220</v>
      </c>
      <c r="D10" s="27" t="s">
        <v>27</v>
      </c>
      <c r="E10" s="14">
        <v>150</v>
      </c>
      <c r="F10" s="20">
        <v>4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/>
      <c r="C11" s="2">
        <v>188</v>
      </c>
      <c r="D11" s="27" t="s">
        <v>31</v>
      </c>
      <c r="E11" s="14">
        <v>150</v>
      </c>
      <c r="F11" s="20">
        <v>22</v>
      </c>
      <c r="G11" s="20">
        <v>197.5</v>
      </c>
      <c r="H11" s="20">
        <v>11.82</v>
      </c>
      <c r="I11" s="20">
        <v>15.8</v>
      </c>
      <c r="J11" s="33">
        <v>3.48</v>
      </c>
    </row>
    <row r="12" spans="1:10" x14ac:dyDescent="0.25">
      <c r="A12" s="6"/>
      <c r="B12" s="1" t="s">
        <v>22</v>
      </c>
      <c r="C12" s="2"/>
      <c r="D12" s="27" t="s">
        <v>18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29</v>
      </c>
      <c r="C13" s="2">
        <v>283</v>
      </c>
      <c r="D13" s="27" t="s">
        <v>23</v>
      </c>
      <c r="E13" s="14">
        <v>200</v>
      </c>
      <c r="F13" s="20">
        <v>4</v>
      </c>
      <c r="G13" s="20">
        <v>113.79</v>
      </c>
      <c r="H13" s="20">
        <v>0.56000000000000005</v>
      </c>
      <c r="I13" s="20">
        <v>0</v>
      </c>
      <c r="J13" s="33">
        <v>27.89</v>
      </c>
    </row>
    <row r="14" spans="1:10" x14ac:dyDescent="0.25">
      <c r="A14" s="6"/>
      <c r="B14" s="1"/>
      <c r="C14" s="2"/>
      <c r="D14" s="27"/>
      <c r="E14" s="14"/>
      <c r="F14" s="20"/>
      <c r="G14" s="20"/>
      <c r="H14" s="20"/>
      <c r="I14" s="20"/>
      <c r="J14" s="33"/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32</v>
      </c>
      <c r="E17" s="15"/>
      <c r="F17" s="21">
        <f>F4+F5+F6+F7+F9+F10+F11+F12+F13+F14+F15+F16</f>
        <v>67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2021-10-28T02:46:44Z</dcterms:modified>
</cp:coreProperties>
</file>