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ноябрь  2023\1-4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E12" i="1"/>
  <c r="G12" i="1" l="1"/>
  <c r="H12" i="1"/>
  <c r="I12" i="1"/>
  <c r="J12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<sst xmlns="http://schemas.openxmlformats.org/spreadsheetml/2006/main" count="36" uniqueCount="36">
  <si>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</si>
  <si>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</si>
  <si>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</si>
  <si>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</si>
  <si>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</si>
  <si>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</si>
  <si>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</si>
  <si>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</si>
  <si>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</si>
  <si>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</si>
  <si>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</si>
  <si>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</si>
  <si>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</si>
  <si>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</si>
  <si>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</si>
  <si>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</si>
  <si>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пшеничный</t>
  </si>
  <si>
    <t>1 блюдо</t>
  </si>
  <si>
    <t>2 блюдо</t>
  </si>
  <si>
    <t>закуска</t>
  </si>
  <si>
    <t>Утверждаю :</t>
  </si>
  <si>
    <t>директор школы  О.Ю.Жихарева</t>
  </si>
  <si>
    <t>хлеб ржаной</t>
  </si>
  <si>
    <t>гарнир</t>
  </si>
  <si>
    <t>1-4 кл</t>
  </si>
  <si>
    <t>печень говяжья по-строгоновски</t>
  </si>
  <si>
    <t>рис отварной</t>
  </si>
  <si>
    <t>ИТОГО</t>
  </si>
  <si>
    <t>хлеб бел.</t>
  </si>
  <si>
    <t>хлеб черн.</t>
  </si>
  <si>
    <t>фрукт</t>
  </si>
  <si>
    <t>22.11.2023г</t>
  </si>
  <si>
    <t>огурец в нарезке</t>
  </si>
  <si>
    <t>суп крестьянский с пшеном</t>
  </si>
  <si>
    <t xml:space="preserve">кофейный напиток 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</si>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</sst>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3" borderId="4" xfId="0" applyFill="1" applyBorder="1"/>
    <xf numFmtId="0" fontId="0" fillId="3" borderId="12" xfId="0" applyFill="1" applyBorder="1"/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5" xfId="0" applyFont="1" applyFill="1" applyBorder="1" applyAlignment="1" applyProtection="1">
      <alignment horizontal="center" vertical="top" wrapText="1"/>
      <protection locked="0"/>
    </xf>
    <xf numFmtId="0" fontId="1" fillId="0" borderId="5" xfId="0" applyFont="1" applyBorder="1" applyAlignment="1">
      <alignment horizontal="center" vertical="top" wrapText="1"/>
    </xf>
    <xf numFmtId="0" fontId="0" fillId="0" borderId="13" xfId="0" applyBorder="1"/>
    <xf numFmtId="0" fontId="0" fillId="4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11" name="TextBox 271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12" name="TextBox 2711"/>
        <xdr:cNvSpPr txBox="1"/>
      </xdr:nvSpPr>
      <xdr:spPr>
        <a:xfrm>
          <a:off x="2971800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13" name="TextBox 271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14" name="TextBox 271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15" name="TextBox 271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18" name="TextBox 271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19" name="TextBox 271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20" name="TextBox 271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34" name="TextBox 273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35" name="TextBox 273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37" name="TextBox 273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38" name="TextBox 273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39" name="TextBox 273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40" name="TextBox 273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41" name="TextBox 274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42" name="TextBox 274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43" name="TextBox 274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44" name="TextBox 274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47" name="TextBox 274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48" name="TextBox 274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49" name="TextBox 274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63" name="TextBox 276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64" name="TextBox 276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66" name="TextBox 276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67" name="TextBox 276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68" name="TextBox 276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69" name="TextBox 276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70" name="TextBox 276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71" name="TextBox 277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72" name="TextBox 277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73" name="TextBox 277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76" name="TextBox 277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77" name="TextBox 277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78" name="TextBox 277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92" name="TextBox 279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93" name="TextBox 279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95" name="TextBox 279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96" name="TextBox 279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97" name="TextBox 279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98" name="TextBox 279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99" name="TextBox 279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00" name="TextBox 279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01" name="TextBox 280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02" name="TextBox 280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05" name="TextBox 280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06" name="TextBox 280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07" name="TextBox 280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2971800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21" name="TextBox 282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22" name="TextBox 282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24" name="TextBox 282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25" name="TextBox 282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26" name="TextBox 282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27" name="TextBox 282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28" name="TextBox 282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29" name="TextBox 282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30" name="TextBox 282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31" name="TextBox 283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33" name="TextBox 283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34" name="TextBox 283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35" name="TextBox 283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49" name="TextBox 284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50" name="TextBox 284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52" name="TextBox 285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53" name="TextBox 285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54" name="TextBox 285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55" name="TextBox 285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56" name="TextBox 285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57" name="TextBox 285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58" name="TextBox 285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59" name="TextBox 285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62" name="TextBox 286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63" name="TextBox 286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64" name="TextBox 286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78" name="TextBox 287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79" name="TextBox 287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81" name="TextBox 288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82" name="TextBox 288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83" name="TextBox 288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84" name="TextBox 288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85" name="TextBox 288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86" name="TextBox 288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87" name="TextBox 288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88" name="TextBox 288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91" name="TextBox 289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92" name="TextBox 289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93" name="TextBox 289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07" name="TextBox 290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08" name="TextBox 290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10" name="TextBox 290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11" name="TextBox 291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12" name="TextBox 291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13" name="TextBox 291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14" name="TextBox 291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15" name="TextBox 291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16" name="TextBox 291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17" name="TextBox 291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20" name="TextBox 291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21" name="TextBox 292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22" name="TextBox 292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36" name="TextBox 293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37" name="TextBox 293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39" name="TextBox 293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40" name="TextBox 293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41" name="TextBox 294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42" name="TextBox 294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43" name="TextBox 294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44" name="TextBox 294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45" name="TextBox 294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46" name="TextBox 294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49" name="TextBox 294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50" name="TextBox 294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51" name="TextBox 295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65" name="TextBox 296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66" name="TextBox 296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68" name="TextBox 296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69" name="TextBox 296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70" name="TextBox 296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71" name="TextBox 297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72" name="TextBox 297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73" name="TextBox 297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74" name="TextBox 297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75" name="TextBox 297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78" name="TextBox 297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79" name="TextBox 297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80" name="TextBox 297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94" name="TextBox 299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95" name="TextBox 299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97" name="TextBox 299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98" name="TextBox 299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99" name="TextBox 299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00" name="TextBox 299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01" name="TextBox 300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02" name="TextBox 300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03" name="TextBox 300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04" name="TextBox 300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06" name="TextBox 300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07" name="TextBox 300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08" name="TextBox 300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22" name="TextBox 302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23" name="TextBox 302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25" name="TextBox 302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26" name="TextBox 302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27" name="TextBox 302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28" name="TextBox 302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29" name="TextBox 302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30" name="TextBox 302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31" name="TextBox 303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32" name="TextBox 303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35" name="TextBox 303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36" name="TextBox 303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37" name="TextBox 303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51" name="TextBox 305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52" name="TextBox 305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54" name="TextBox 305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55" name="TextBox 305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56" name="TextBox 305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57" name="TextBox 305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58" name="TextBox 305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59" name="TextBox 305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60" name="TextBox 305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61" name="TextBox 306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64" name="TextBox 306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65" name="TextBox 306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66" name="TextBox 306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80" name="TextBox 307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81" name="TextBox 308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83" name="TextBox 308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84" name="TextBox 308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85" name="TextBox 308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86" name="TextBox 308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87" name="TextBox 308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88" name="TextBox 308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89" name="TextBox 308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90" name="TextBox 308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93" name="TextBox 309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280270" cy="264560"/>
    <xdr:sp macro="" textlink="">
      <xdr:nvSpPr>
        <xdr:cNvPr id="3094" name="TextBox 3093"/>
        <xdr:cNvSpPr txBox="1"/>
      </xdr:nvSpPr>
      <xdr:spPr>
        <a:xfrm>
          <a:off x="2971800" y="2000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63" name="TextBox 386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3864" name="TextBox 3863"/>
        <xdr:cNvSpPr txBox="1"/>
      </xdr:nvSpPr>
      <xdr:spPr>
        <a:xfrm>
          <a:off x="2971800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65" name="TextBox 386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66" name="TextBox 386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67" name="TextBox 386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68" name="TextBox 386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69" name="TextBox 386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70" name="TextBox 386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71" name="TextBox 387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72" name="TextBox 387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73" name="TextBox 387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74" name="TextBox 387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75" name="TextBox 387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76" name="TextBox 387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77" name="TextBox 387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78" name="TextBox 387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79" name="TextBox 387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80" name="TextBox 387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81" name="TextBox 388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82" name="TextBox 388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83" name="TextBox 388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84" name="TextBox 388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85" name="TextBox 388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86" name="TextBox 388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87" name="TextBox 388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88" name="TextBox 388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89" name="TextBox 388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90" name="TextBox 388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91" name="TextBox 389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92" name="TextBox 389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93" name="TextBox 389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94" name="TextBox 389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95" name="TextBox 389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96" name="TextBox 389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97" name="TextBox 389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98" name="TextBox 389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99" name="TextBox 389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00" name="TextBox 389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01" name="TextBox 390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02" name="TextBox 390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03" name="TextBox 390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04" name="TextBox 390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05" name="TextBox 390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06" name="TextBox 390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07" name="TextBox 390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08" name="TextBox 390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09" name="TextBox 390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10" name="TextBox 390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11" name="TextBox 391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12" name="TextBox 391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13" name="TextBox 391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14" name="TextBox 391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15" name="TextBox 391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16" name="TextBox 391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17" name="TextBox 391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18" name="TextBox 391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19" name="TextBox 391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20" name="TextBox 391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21" name="TextBox 392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22" name="TextBox 392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23" name="TextBox 392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24" name="TextBox 392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25" name="TextBox 392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26" name="TextBox 392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27" name="TextBox 392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28" name="TextBox 392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29" name="TextBox 392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30" name="TextBox 392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31" name="TextBox 393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32" name="TextBox 393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33" name="TextBox 393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34" name="TextBox 393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35" name="TextBox 393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36" name="TextBox 393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37" name="TextBox 393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38" name="TextBox 393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39" name="TextBox 393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40" name="TextBox 393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41" name="TextBox 394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42" name="TextBox 394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43" name="TextBox 394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44" name="TextBox 394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45" name="TextBox 394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46" name="TextBox 394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47" name="TextBox 394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48" name="TextBox 394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49" name="TextBox 394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50" name="TextBox 394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51" name="TextBox 395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52" name="TextBox 395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53" name="TextBox 395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54" name="TextBox 395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55" name="TextBox 395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56" name="TextBox 395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57" name="TextBox 395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58" name="TextBox 395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59" name="TextBox 395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60" name="TextBox 395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61" name="TextBox 396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62" name="TextBox 396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63" name="TextBox 396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64" name="TextBox 396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65" name="TextBox 396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66" name="TextBox 396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67" name="TextBox 396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68" name="TextBox 396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3969" name="TextBox 3968"/>
        <xdr:cNvSpPr txBox="1"/>
      </xdr:nvSpPr>
      <xdr:spPr>
        <a:xfrm>
          <a:off x="2971800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70" name="TextBox 396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71" name="TextBox 397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72" name="TextBox 397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73" name="TextBox 397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74" name="TextBox 397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75" name="TextBox 397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76" name="TextBox 397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77" name="TextBox 397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78" name="TextBox 397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79" name="TextBox 397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80" name="TextBox 397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81" name="TextBox 398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82" name="TextBox 398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83" name="TextBox 398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84" name="TextBox 398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85" name="TextBox 398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86" name="TextBox 398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87" name="TextBox 398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88" name="TextBox 398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89" name="TextBox 398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90" name="TextBox 398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91" name="TextBox 399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92" name="TextBox 399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93" name="TextBox 399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94" name="TextBox 399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95" name="TextBox 399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96" name="TextBox 399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97" name="TextBox 399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98" name="TextBox 399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99" name="TextBox 399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00" name="TextBox 399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01" name="TextBox 400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02" name="TextBox 400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03" name="TextBox 400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04" name="TextBox 400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05" name="TextBox 400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06" name="TextBox 400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07" name="TextBox 400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08" name="TextBox 400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09" name="TextBox 400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10" name="TextBox 400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11" name="TextBox 401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12" name="TextBox 401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13" name="TextBox 401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14" name="TextBox 401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15" name="TextBox 401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16" name="TextBox 401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17" name="TextBox 401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18" name="TextBox 401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19" name="TextBox 401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20" name="TextBox 401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21" name="TextBox 402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22" name="TextBox 402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23" name="TextBox 402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24" name="TextBox 402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25" name="TextBox 402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26" name="TextBox 402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27" name="TextBox 402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28" name="TextBox 402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29" name="TextBox 402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30" name="TextBox 402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31" name="TextBox 403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32" name="TextBox 403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33" name="TextBox 403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34" name="TextBox 403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35" name="TextBox 403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36" name="TextBox 403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37" name="TextBox 403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38" name="TextBox 403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39" name="TextBox 403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40" name="TextBox 403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41" name="TextBox 404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42" name="TextBox 404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43" name="TextBox 404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44" name="TextBox 404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45" name="TextBox 404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46" name="TextBox 404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47" name="TextBox 404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48" name="TextBox 404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49" name="TextBox 404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50" name="TextBox 404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51" name="TextBox 405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52" name="TextBox 405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53" name="TextBox 405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54" name="TextBox 405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55" name="TextBox 405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56" name="TextBox 405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57" name="TextBox 405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58" name="TextBox 405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59" name="TextBox 405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60" name="TextBox 405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61" name="TextBox 406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62" name="TextBox 406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63" name="TextBox 406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64" name="TextBox 406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65" name="TextBox 406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66" name="TextBox 406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67" name="TextBox 406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68" name="TextBox 406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69" name="TextBox 406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70" name="TextBox 406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71" name="TextBox 407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72" name="TextBox 407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73" name="TextBox 407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74" name="TextBox 407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75" name="TextBox 407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76" name="TextBox 407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77" name="TextBox 407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78" name="TextBox 407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79" name="TextBox 407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80" name="TextBox 407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81" name="TextBox 408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82" name="TextBox 408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83" name="TextBox 408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84" name="TextBox 408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85" name="TextBox 408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86" name="TextBox 408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87" name="TextBox 408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88" name="TextBox 408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89" name="TextBox 408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90" name="TextBox 408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91" name="TextBox 409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92" name="TextBox 409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93" name="TextBox 409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94" name="TextBox 409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95" name="TextBox 409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96" name="TextBox 409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97" name="TextBox 409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98" name="TextBox 409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99" name="TextBox 409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00" name="TextBox 409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01" name="TextBox 410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02" name="TextBox 410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03" name="TextBox 410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04" name="TextBox 410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05" name="TextBox 410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06" name="TextBox 410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07" name="TextBox 410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08" name="TextBox 410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09" name="TextBox 410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10" name="TextBox 410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11" name="TextBox 411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12" name="TextBox 411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13" name="TextBox 411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14" name="TextBox 411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15" name="TextBox 411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16" name="TextBox 411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17" name="TextBox 411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18" name="TextBox 411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19" name="TextBox 411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20" name="TextBox 411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21" name="TextBox 412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22" name="TextBox 412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23" name="TextBox 412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24" name="TextBox 412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25" name="TextBox 412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26" name="TextBox 412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27" name="TextBox 412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28" name="TextBox 412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29" name="TextBox 412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30" name="TextBox 412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31" name="TextBox 413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32" name="TextBox 413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33" name="TextBox 413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34" name="TextBox 413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35" name="TextBox 413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36" name="TextBox 413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37" name="TextBox 413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38" name="TextBox 413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39" name="TextBox 413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40" name="TextBox 413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41" name="TextBox 414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42" name="TextBox 414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43" name="TextBox 414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44" name="TextBox 414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45" name="TextBox 414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46" name="TextBox 414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47" name="TextBox 414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48" name="TextBox 414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49" name="TextBox 414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50" name="TextBox 414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51" name="TextBox 415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52" name="TextBox 415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53" name="TextBox 415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54" name="TextBox 415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55" name="TextBox 415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56" name="TextBox 415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57" name="TextBox 415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58" name="TextBox 415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59" name="TextBox 415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60" name="TextBox 415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61" name="TextBox 416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62" name="TextBox 416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63" name="TextBox 416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64" name="TextBox 416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65" name="TextBox 416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66" name="TextBox 416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67" name="TextBox 416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68" name="TextBox 416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69" name="TextBox 416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70" name="TextBox 416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71" name="TextBox 417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72" name="TextBox 417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73" name="TextBox 417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74" name="TextBox 417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75" name="TextBox 417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76" name="TextBox 417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77" name="TextBox 417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78" name="TextBox 417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79" name="TextBox 417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80" name="TextBox 417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81" name="TextBox 418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82" name="TextBox 418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83" name="TextBox 418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84" name="TextBox 418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85" name="TextBox 418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86" name="TextBox 418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87" name="TextBox 418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88" name="TextBox 418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89" name="TextBox 418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90" name="TextBox 418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91" name="TextBox 419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92" name="TextBox 419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93" name="TextBox 419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94" name="TextBox 419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95" name="TextBox 419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96" name="TextBox 419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97" name="TextBox 419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98" name="TextBox 419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99" name="TextBox 419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00" name="TextBox 419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01" name="TextBox 420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02" name="TextBox 420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03" name="TextBox 420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04" name="TextBox 420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05" name="TextBox 420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06" name="TextBox 420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07" name="TextBox 420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08" name="TextBox 420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09" name="TextBox 420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10" name="TextBox 420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11" name="TextBox 421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12" name="TextBox 421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13" name="TextBox 421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14" name="TextBox 421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15" name="TextBox 421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16" name="TextBox 421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17" name="TextBox 421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18" name="TextBox 421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19" name="TextBox 421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20" name="TextBox 421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21" name="TextBox 422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22" name="TextBox 422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23" name="TextBox 422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24" name="TextBox 422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25" name="TextBox 422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26" name="TextBox 422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27" name="TextBox 422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28" name="TextBox 422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29" name="TextBox 422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30" name="TextBox 422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31" name="TextBox 423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32" name="TextBox 423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33" name="TextBox 423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34" name="TextBox 423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35" name="TextBox 423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36" name="TextBox 423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37" name="TextBox 423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38" name="TextBox 423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39" name="TextBox 423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40" name="TextBox 423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41" name="TextBox 424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42" name="TextBox 424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43" name="TextBox 424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44" name="TextBox 424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45" name="TextBox 424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280270" cy="264560"/>
    <xdr:sp macro="" textlink="">
      <xdr:nvSpPr>
        <xdr:cNvPr id="4246" name="TextBox 4245"/>
        <xdr:cNvSpPr txBox="1"/>
      </xdr:nvSpPr>
      <xdr:spPr>
        <a:xfrm>
          <a:off x="2971800" y="2190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47" name="TextBox 424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48" name="TextBox 424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49" name="TextBox 424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50" name="TextBox 424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51" name="TextBox 425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52" name="TextBox 425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53" name="TextBox 425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54" name="TextBox 425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55" name="TextBox 425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56" name="TextBox 425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57" name="TextBox 425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58" name="TextBox 425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59" name="TextBox 425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60" name="TextBox 425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61" name="TextBox 426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62" name="TextBox 426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63" name="TextBox 426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64" name="TextBox 426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65" name="TextBox 426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66" name="TextBox 426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67" name="TextBox 426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68" name="TextBox 426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69" name="TextBox 426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70" name="TextBox 426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71" name="TextBox 427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72" name="TextBox 427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73" name="TextBox 427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74" name="TextBox 427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75" name="TextBox 427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76" name="TextBox 427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77" name="TextBox 427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78" name="TextBox 427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79" name="TextBox 427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80" name="TextBox 427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81" name="TextBox 428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82" name="TextBox 428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83" name="TextBox 428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84" name="TextBox 428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85" name="TextBox 428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86" name="TextBox 428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87" name="TextBox 428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88" name="TextBox 428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89" name="TextBox 428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90" name="TextBox 428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91" name="TextBox 429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92" name="TextBox 429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93" name="TextBox 429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94" name="TextBox 429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95" name="TextBox 429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96" name="TextBox 429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97" name="TextBox 429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98" name="TextBox 429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99" name="TextBox 429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00" name="TextBox 429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01" name="TextBox 430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02" name="TextBox 430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03" name="TextBox 430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04" name="TextBox 430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05" name="TextBox 430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06" name="TextBox 430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07" name="TextBox 430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08" name="TextBox 430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09" name="TextBox 430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10" name="TextBox 430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11" name="TextBox 431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12" name="TextBox 431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13" name="TextBox 431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14" name="TextBox 431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15" name="TextBox 431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16" name="TextBox 431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17" name="TextBox 431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18" name="TextBox 431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19" name="TextBox 431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20" name="TextBox 431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21" name="TextBox 432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22" name="TextBox 432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23" name="TextBox 432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24" name="TextBox 432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25" name="TextBox 432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26" name="TextBox 432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27" name="TextBox 432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28" name="TextBox 432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29" name="TextBox 432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30" name="TextBox 432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31" name="TextBox 433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32" name="TextBox 433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33" name="TextBox 433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34" name="TextBox 433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35" name="TextBox 433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36" name="TextBox 433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37" name="TextBox 433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38" name="TextBox 433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39" name="TextBox 433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40" name="TextBox 433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41" name="TextBox 434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42" name="TextBox 434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43" name="TextBox 434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44" name="TextBox 434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45" name="TextBox 434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46" name="TextBox 434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47" name="TextBox 434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48" name="TextBox 434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49" name="TextBox 434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50" name="TextBox 434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51" name="TextBox 435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52" name="TextBox 435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53" name="TextBox 435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54" name="TextBox 435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55" name="TextBox 435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56" name="TextBox 435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57" name="TextBox 435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58" name="TextBox 435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59" name="TextBox 435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60" name="TextBox 435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61" name="TextBox 436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62" name="TextBox 436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63" name="TextBox 436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64" name="TextBox 436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65" name="TextBox 436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66" name="TextBox 436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67" name="TextBox 436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68" name="TextBox 436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69" name="TextBox 436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70" name="TextBox 436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71" name="TextBox 437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72" name="TextBox 437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73" name="TextBox 437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74" name="TextBox 437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75" name="TextBox 437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76" name="TextBox 437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77" name="TextBox 437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78" name="TextBox 437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79" name="TextBox 437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80" name="TextBox 437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81" name="TextBox 438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82" name="TextBox 438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83" name="TextBox 438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84" name="TextBox 438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85" name="TextBox 438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86" name="TextBox 438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87" name="TextBox 438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88" name="TextBox 438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89" name="TextBox 438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90" name="TextBox 438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91" name="TextBox 439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92" name="TextBox 439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93" name="TextBox 439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94" name="TextBox 439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95" name="TextBox 439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96" name="TextBox 439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97" name="TextBox 439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98" name="TextBox 439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99" name="TextBox 439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00" name="TextBox 439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01" name="TextBox 440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02" name="TextBox 440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03" name="TextBox 440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04" name="TextBox 440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05" name="TextBox 440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06" name="TextBox 440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07" name="TextBox 440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08" name="TextBox 440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09" name="TextBox 440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10" name="TextBox 440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11" name="TextBox 441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12" name="TextBox 441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13" name="TextBox 441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14" name="TextBox 441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15" name="TextBox 441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16" name="TextBox 441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17" name="TextBox 441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18" name="TextBox 441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19" name="TextBox 441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20" name="TextBox 441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21" name="TextBox 442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22" name="TextBox 442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23" name="TextBox 442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24" name="TextBox 442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25" name="TextBox 442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26" name="TextBox 442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27" name="TextBox 442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28" name="TextBox 442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29" name="TextBox 442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30" name="TextBox 442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31" name="TextBox 443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32" name="TextBox 443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33" name="TextBox 443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34" name="TextBox 443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35" name="TextBox 443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36" name="TextBox 443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37" name="TextBox 443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38" name="TextBox 443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39" name="TextBox 443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40" name="TextBox 443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41" name="TextBox 444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42" name="TextBox 444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43" name="TextBox 444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44" name="TextBox 444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45" name="TextBox 444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46" name="TextBox 444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47" name="TextBox 444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48" name="TextBox 444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49" name="TextBox 444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50" name="TextBox 444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51" name="TextBox 445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52" name="TextBox 445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53" name="TextBox 445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54" name="TextBox 445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55" name="TextBox 445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56" name="TextBox 445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57" name="TextBox 445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58" name="TextBox 445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59" name="TextBox 445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60" name="TextBox 445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61" name="TextBox 446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62" name="TextBox 446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63" name="TextBox 446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64" name="TextBox 446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65" name="TextBox 446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66" name="TextBox 446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67" name="TextBox 446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68" name="TextBox 446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69" name="TextBox 446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70" name="TextBox 446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71" name="TextBox 447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72" name="TextBox 447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73" name="TextBox 447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74" name="TextBox 447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75" name="TextBox 447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76" name="TextBox 447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77" name="TextBox 447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78" name="TextBox 447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79" name="TextBox 447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80" name="TextBox 447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81" name="TextBox 448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82" name="TextBox 448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83" name="TextBox 448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84" name="TextBox 448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85" name="TextBox 448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86" name="TextBox 448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87" name="TextBox 448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88" name="TextBox 448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89" name="TextBox 448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90" name="TextBox 448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91" name="TextBox 449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92" name="TextBox 449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93" name="TextBox 449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94" name="TextBox 449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95" name="TextBox 449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96" name="TextBox 449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97" name="TextBox 449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98" name="TextBox 449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99" name="TextBox 449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00" name="TextBox 449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01" name="TextBox 450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02" name="TextBox 450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03" name="TextBox 450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04" name="TextBox 450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05" name="TextBox 450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06" name="TextBox 450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07" name="TextBox 450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08" name="TextBox 450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09" name="TextBox 450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10" name="TextBox 450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11" name="TextBox 451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12" name="TextBox 451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13" name="TextBox 451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14" name="TextBox 451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15" name="TextBox 451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16" name="TextBox 451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17" name="TextBox 451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18" name="TextBox 451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19" name="TextBox 451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20" name="TextBox 451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21" name="TextBox 452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22" name="TextBox 452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23" name="TextBox 452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24" name="TextBox 452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25" name="TextBox 452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26" name="TextBox 452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27" name="TextBox 452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28" name="TextBox 452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29" name="TextBox 452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30" name="TextBox 452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31" name="TextBox 453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32" name="TextBox 453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33" name="TextBox 453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34" name="TextBox 453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35" name="TextBox 453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36" name="TextBox 453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37" name="TextBox 453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38" name="TextBox 453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39" name="TextBox 453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40" name="TextBox 453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41" name="TextBox 454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42" name="TextBox 454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43" name="TextBox 454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44" name="TextBox 454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45" name="TextBox 454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46" name="TextBox 454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47" name="TextBox 454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48" name="TextBox 454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49" name="TextBox 454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50" name="TextBox 454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51" name="TextBox 455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52" name="TextBox 455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53" name="TextBox 455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54" name="TextBox 455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55" name="TextBox 455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56" name="TextBox 455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57" name="TextBox 455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58" name="TextBox 455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59" name="TextBox 455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60" name="TextBox 455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61" name="TextBox 456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62" name="TextBox 456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63" name="TextBox 456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64" name="TextBox 456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65" name="TextBox 456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66" name="TextBox 456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67" name="TextBox 456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68" name="TextBox 456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69" name="TextBox 456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70" name="TextBox 456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71" name="TextBox 457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72" name="TextBox 457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73" name="TextBox 457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74" name="TextBox 457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75" name="TextBox 457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76" name="TextBox 457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77" name="TextBox 457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78" name="TextBox 457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79" name="TextBox 457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80" name="TextBox 457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81" name="TextBox 458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82" name="TextBox 458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83" name="TextBox 458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84" name="TextBox 458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85" name="TextBox 458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86" name="TextBox 458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87" name="TextBox 458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88" name="TextBox 458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89" name="TextBox 458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90" name="TextBox 458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91" name="TextBox 459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92" name="TextBox 459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93" name="TextBox 459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94" name="TextBox 459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95" name="TextBox 459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96" name="TextBox 459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97" name="TextBox 459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98" name="TextBox 459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99" name="TextBox 459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00" name="TextBox 459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01" name="TextBox 460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02" name="TextBox 460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03" name="TextBox 460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04" name="TextBox 460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05" name="TextBox 460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06" name="TextBox 460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07" name="TextBox 460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08" name="TextBox 460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09" name="TextBox 460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10" name="TextBox 460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11" name="TextBox 461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12" name="TextBox 461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13" name="TextBox 461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14" name="TextBox 461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15" name="TextBox 461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16" name="TextBox 461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17" name="TextBox 461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18" name="TextBox 461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19" name="TextBox 461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0" name="TextBox 461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1" name="TextBox 462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2" name="TextBox 462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3" name="TextBox 462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4" name="TextBox 462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5" name="TextBox 462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6" name="TextBox 462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7" name="TextBox 462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8" name="TextBox 462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9" name="TextBox 462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280270" cy="264560"/>
    <xdr:sp macro="" textlink="">
      <xdr:nvSpPr>
        <xdr:cNvPr id="4630" name="TextBox 4629"/>
        <xdr:cNvSpPr txBox="1"/>
      </xdr:nvSpPr>
      <xdr:spPr>
        <a:xfrm>
          <a:off x="2971800" y="2190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5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9" t="s">
        <v>14</v>
      </c>
      <c r="C1" s="20"/>
      <c r="D1" s="21"/>
      <c r="E1" t="s">
        <v>11</v>
      </c>
      <c r="F1" s="9" t="s">
        <v>24</v>
      </c>
      <c r="I1" t="s">
        <v>1</v>
      </c>
      <c r="J1" s="8" t="s">
        <v>31</v>
      </c>
    </row>
    <row r="2" spans="1:10" ht="7.5" customHeight="1" thickBot="1" x14ac:dyDescent="0.3"/>
    <row r="3" spans="1:10" x14ac:dyDescent="0.25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2" t="s">
        <v>10</v>
      </c>
      <c r="B4" s="1" t="s">
        <v>19</v>
      </c>
      <c r="C4" s="15"/>
      <c r="D4" s="13" t="s">
        <v>32</v>
      </c>
      <c r="E4" s="14">
        <v>80</v>
      </c>
      <c r="F4" s="14">
        <v>12</v>
      </c>
      <c r="G4" s="14">
        <v>17.100000000000001</v>
      </c>
      <c r="H4" s="14">
        <v>0.9</v>
      </c>
      <c r="I4" s="14">
        <v>0.2</v>
      </c>
      <c r="J4" s="14">
        <v>3</v>
      </c>
    </row>
    <row r="5" spans="1:10" x14ac:dyDescent="0.25">
      <c r="A5" s="17"/>
      <c r="B5" s="1" t="s">
        <v>17</v>
      </c>
      <c r="C5" s="15">
        <v>40</v>
      </c>
      <c r="D5" s="13" t="s">
        <v>33</v>
      </c>
      <c r="E5" s="14">
        <v>250</v>
      </c>
      <c r="F5" s="14">
        <v>14</v>
      </c>
      <c r="G5" s="14">
        <v>110.4</v>
      </c>
      <c r="H5" s="14">
        <v>2.2000000000000002</v>
      </c>
      <c r="I5" s="14">
        <v>5.3</v>
      </c>
      <c r="J5" s="14">
        <v>13.4</v>
      </c>
    </row>
    <row r="6" spans="1:10" x14ac:dyDescent="0.25">
      <c r="A6" s="2"/>
      <c r="B6" s="1" t="s">
        <v>18</v>
      </c>
      <c r="C6" s="15">
        <v>192</v>
      </c>
      <c r="D6" s="13" t="s">
        <v>25</v>
      </c>
      <c r="E6" s="14">
        <v>90</v>
      </c>
      <c r="F6" s="14">
        <v>21</v>
      </c>
      <c r="G6" s="14">
        <v>6</v>
      </c>
      <c r="H6" s="14">
        <v>11.6</v>
      </c>
      <c r="I6" s="14">
        <v>15.1</v>
      </c>
      <c r="J6" s="14">
        <v>14.3</v>
      </c>
    </row>
    <row r="7" spans="1:10" x14ac:dyDescent="0.25">
      <c r="A7" s="11"/>
      <c r="B7" s="1" t="s">
        <v>23</v>
      </c>
      <c r="C7" s="15">
        <v>224</v>
      </c>
      <c r="D7" s="13" t="s">
        <v>26</v>
      </c>
      <c r="E7" s="14">
        <v>180</v>
      </c>
      <c r="F7" s="14">
        <v>9</v>
      </c>
      <c r="G7" s="14">
        <v>244.2</v>
      </c>
      <c r="H7" s="14">
        <v>4.3</v>
      </c>
      <c r="I7" s="14">
        <v>5.8</v>
      </c>
      <c r="J7" s="14">
        <v>43.7</v>
      </c>
    </row>
    <row r="8" spans="1:10" x14ac:dyDescent="0.25">
      <c r="A8" s="11"/>
      <c r="B8" s="1" t="s">
        <v>15</v>
      </c>
      <c r="C8" s="15">
        <v>286</v>
      </c>
      <c r="D8" s="13" t="s">
        <v>34</v>
      </c>
      <c r="E8" s="14">
        <v>200</v>
      </c>
      <c r="F8" s="14">
        <v>4</v>
      </c>
      <c r="G8" s="14">
        <v>86</v>
      </c>
      <c r="H8" s="14">
        <v>3.9</v>
      </c>
      <c r="I8" s="14">
        <v>2.9</v>
      </c>
      <c r="J8" s="14">
        <v>11.2</v>
      </c>
    </row>
    <row r="9" spans="1:10" x14ac:dyDescent="0.25">
      <c r="A9" s="11"/>
      <c r="B9" s="1" t="s">
        <v>28</v>
      </c>
      <c r="C9" s="15"/>
      <c r="D9" s="13" t="s">
        <v>16</v>
      </c>
      <c r="E9" s="14">
        <v>30</v>
      </c>
      <c r="F9" s="14">
        <v>1.5</v>
      </c>
      <c r="G9" s="14">
        <v>70.3</v>
      </c>
      <c r="H9" s="14">
        <v>2.2999999999999998</v>
      </c>
      <c r="I9" s="14">
        <v>0.2</v>
      </c>
      <c r="J9" s="14">
        <v>14.8</v>
      </c>
    </row>
    <row r="10" spans="1:10" x14ac:dyDescent="0.25">
      <c r="A10" s="12"/>
      <c r="B10" s="1" t="s">
        <v>29</v>
      </c>
      <c r="C10" s="15"/>
      <c r="D10" s="13" t="s">
        <v>22</v>
      </c>
      <c r="E10" s="14">
        <v>100</v>
      </c>
      <c r="F10" s="14">
        <v>6</v>
      </c>
      <c r="G10" s="14">
        <v>170.8</v>
      </c>
      <c r="H10" s="14">
        <v>6.6</v>
      </c>
      <c r="I10" s="14">
        <v>1.2</v>
      </c>
      <c r="J10" s="14">
        <v>33.4</v>
      </c>
    </row>
    <row r="11" spans="1:10" x14ac:dyDescent="0.25">
      <c r="A11" s="11"/>
      <c r="B11" s="18" t="s">
        <v>30</v>
      </c>
      <c r="C11" s="15"/>
      <c r="D11" s="13" t="s">
        <v>35</v>
      </c>
      <c r="E11" s="14">
        <v>100</v>
      </c>
      <c r="F11" s="14">
        <v>15</v>
      </c>
      <c r="G11" s="14">
        <v>170.8</v>
      </c>
      <c r="H11" s="14">
        <v>2.2999999999999998</v>
      </c>
      <c r="I11" s="14">
        <v>0.8</v>
      </c>
      <c r="J11" s="14">
        <v>31.4</v>
      </c>
    </row>
    <row r="12" spans="1:10" ht="15.75" thickBot="1" x14ac:dyDescent="0.3">
      <c r="A12" s="3"/>
      <c r="B12" s="4"/>
      <c r="C12" s="16"/>
      <c r="D12" s="13" t="s">
        <v>27</v>
      </c>
      <c r="E12" s="14">
        <f>SUM(E4:E11)</f>
        <v>1030</v>
      </c>
      <c r="F12" s="10">
        <f>SUM(F4:F11)</f>
        <v>82.5</v>
      </c>
      <c r="G12" s="10">
        <f>SUM(G5:G10)</f>
        <v>687.7</v>
      </c>
      <c r="H12" s="10">
        <f>SUM(H5:H10)</f>
        <v>30.9</v>
      </c>
      <c r="I12" s="10">
        <f>SUM(I5:I10)</f>
        <v>30.499999999999996</v>
      </c>
      <c r="J12" s="10">
        <f>SUM(J5:J10)</f>
        <v>130.80000000000001</v>
      </c>
    </row>
    <row r="14" spans="1:10" x14ac:dyDescent="0.25">
      <c r="H14" t="s">
        <v>20</v>
      </c>
    </row>
    <row r="15" spans="1:10" x14ac:dyDescent="0.25">
      <c r="H15" t="s">
        <v>21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2023-11-22T02:02:19Z</cp:lastPrinted>
  <dcterms:created xsi:type="dcterms:W3CDTF">2015-06-05T18:19:34Z</dcterms:created>
  <dcterms:modified xsi:type="dcterms:W3CDTF">2023-11-22T02:02:22Z</dcterms:modified>
</cp:coreProperties>
</file>