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<sst xmlns="http://schemas.openxmlformats.org/spreadsheetml/2006/main" count="36" uniqueCount="36">
  <si>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</si>
  <si>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</si>
  <si>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</si>
  <si>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</si>
  <si>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</si>
  <si>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</si>
  <si>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</si>
  <si>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</si>
  <si>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</si>
  <si>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</si>
  <si>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</si>
  <si>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</si>
  <si>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</si>
  <si>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</si>
  <si>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</si>
  <si>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</si>
  <si>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</si>
  <si>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</si>
  <si>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</si>
  <si>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</si>
  <si>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</si>
  <si>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</si>
  <si>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</si>
  <si>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</si>
  <si>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</si>
  <si>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гарнир</t>
  </si>
  <si>
    <t>гречка отварная</t>
  </si>
  <si>
    <t>котлета домашняя</t>
  </si>
  <si>
    <t>компот из смеси сухофруктов</t>
  </si>
  <si>
    <t>салат капусты, огурцов и помидор</t>
  </si>
  <si>
    <t>соус красный основной</t>
  </si>
  <si>
    <t>хлеб серый</t>
  </si>
  <si>
    <t>хлеб ржаной</t>
  </si>
  <si>
    <t>фрукт</t>
  </si>
  <si>
    <t>банан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</si>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</sst>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302" name="TextBox 630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476" name="TextBox 6475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654" name="TextBox 665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727" name="TextBox 6726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800" name="TextBox 679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974" name="TextBox 697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7148" name="TextBox 7147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7326" name="TextBox 7325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7399" name="TextBox 7398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7472" name="TextBox 747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12" t="s">
        <v>24</v>
      </c>
      <c r="I1" t="s">
        <v>1</v>
      </c>
      <c r="J1" s="11">
        <v>45257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29</v>
      </c>
      <c r="E4" s="9">
        <v>80</v>
      </c>
      <c r="F4" s="13">
        <v>8</v>
      </c>
      <c r="G4" s="13">
        <v>98</v>
      </c>
      <c r="H4" s="13">
        <v>1.8</v>
      </c>
      <c r="I4" s="13">
        <v>8.8000000000000007</v>
      </c>
      <c r="J4" s="17">
        <v>2.9</v>
      </c>
    </row>
    <row r="5" spans="1:10" x14ac:dyDescent="0.25">
      <c r="A5" s="3"/>
      <c r="B5" s="1" t="s">
        <v>19</v>
      </c>
      <c r="C5" s="2"/>
      <c r="D5" s="15" t="s">
        <v>35</v>
      </c>
      <c r="E5" s="9">
        <v>200</v>
      </c>
      <c r="F5" s="13">
        <v>21</v>
      </c>
      <c r="G5" s="13">
        <v>134.6</v>
      </c>
      <c r="H5" s="13">
        <v>5.9</v>
      </c>
      <c r="I5" s="13">
        <v>6.8</v>
      </c>
      <c r="J5" s="17">
        <v>12.5</v>
      </c>
    </row>
    <row r="6" spans="1:10" x14ac:dyDescent="0.25">
      <c r="A6" s="3"/>
      <c r="B6" s="1" t="s">
        <v>25</v>
      </c>
      <c r="C6" s="2"/>
      <c r="D6" s="15" t="s">
        <v>26</v>
      </c>
      <c r="E6" s="9">
        <v>150</v>
      </c>
      <c r="F6" s="13">
        <v>9.5</v>
      </c>
      <c r="G6" s="13">
        <v>204.8</v>
      </c>
      <c r="H6" s="13">
        <v>14.5</v>
      </c>
      <c r="I6" s="13">
        <v>1.3</v>
      </c>
      <c r="J6" s="17">
        <v>33.799999999999997</v>
      </c>
    </row>
    <row r="7" spans="1:10" x14ac:dyDescent="0.25">
      <c r="A7" s="18"/>
      <c r="B7" s="1" t="s">
        <v>20</v>
      </c>
      <c r="C7" s="2"/>
      <c r="D7" s="15" t="s">
        <v>27</v>
      </c>
      <c r="E7" s="9">
        <v>90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18"/>
      <c r="B8" s="1"/>
      <c r="C8" s="2"/>
      <c r="D8" s="15" t="s">
        <v>30</v>
      </c>
      <c r="E8" s="9">
        <v>50</v>
      </c>
      <c r="F8" s="13">
        <v>4</v>
      </c>
      <c r="G8" s="13">
        <v>35.299999999999997</v>
      </c>
      <c r="H8" s="13">
        <v>1.6</v>
      </c>
      <c r="I8" s="13">
        <v>1.2</v>
      </c>
      <c r="J8" s="17">
        <v>4.5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117.2</v>
      </c>
      <c r="H9" s="13">
        <v>3.8</v>
      </c>
      <c r="I9" s="13">
        <v>0.4</v>
      </c>
      <c r="J9" s="17">
        <v>24.6</v>
      </c>
    </row>
    <row r="10" spans="1:10" x14ac:dyDescent="0.25">
      <c r="A10" s="18"/>
      <c r="B10" s="1" t="s">
        <v>31</v>
      </c>
      <c r="C10" s="22"/>
      <c r="D10" s="23" t="s">
        <v>32</v>
      </c>
      <c r="E10" s="9">
        <v>100</v>
      </c>
      <c r="F10" s="19">
        <v>6</v>
      </c>
      <c r="G10" s="13">
        <v>170.8</v>
      </c>
      <c r="H10" s="21">
        <v>6.6</v>
      </c>
      <c r="I10" s="21">
        <v>1.2</v>
      </c>
      <c r="J10" s="21">
        <v>33.4</v>
      </c>
    </row>
    <row r="11" spans="1:10" x14ac:dyDescent="0.25">
      <c r="A11" s="18"/>
      <c r="B11" s="1" t="s">
        <v>33</v>
      </c>
      <c r="C11" s="2"/>
      <c r="D11" s="15" t="s">
        <v>34</v>
      </c>
      <c r="E11" s="9">
        <v>100</v>
      </c>
      <c r="F11" s="19">
        <v>12</v>
      </c>
      <c r="G11" s="13">
        <v>170.8</v>
      </c>
      <c r="H11" s="21">
        <v>2.2999999999999998</v>
      </c>
      <c r="I11" s="21">
        <v>0.8</v>
      </c>
      <c r="J11" s="21">
        <v>31.4</v>
      </c>
    </row>
    <row r="12" spans="1:10" x14ac:dyDescent="0.25">
      <c r="A12" s="18"/>
      <c r="B12" s="1" t="s">
        <v>15</v>
      </c>
      <c r="C12" s="2"/>
      <c r="D12" s="15" t="s">
        <v>28</v>
      </c>
      <c r="E12" s="9">
        <v>200</v>
      </c>
      <c r="F12" s="13">
        <v>4</v>
      </c>
      <c r="G12" s="13">
        <v>81</v>
      </c>
      <c r="H12" s="13">
        <v>0.5</v>
      </c>
      <c r="I12" s="13">
        <v>0</v>
      </c>
      <c r="J12" s="17">
        <v>19.8</v>
      </c>
    </row>
    <row r="13" spans="1:10" ht="15.75" thickBot="1" x14ac:dyDescent="0.3">
      <c r="A13" s="4"/>
      <c r="B13" s="5"/>
      <c r="C13" s="5"/>
      <c r="D13" s="16" t="s">
        <v>18</v>
      </c>
      <c r="E13" s="10"/>
      <c r="F13" s="14">
        <f>SUM(F4:F12)</f>
        <v>92</v>
      </c>
      <c r="G13" s="14">
        <f>SUM(G4:G12)</f>
        <v>1169.8999999999999</v>
      </c>
      <c r="H13" s="14">
        <f t="shared" ref="H13:J13" si="0">SUM(H4:H12)</f>
        <v>48.599999999999994</v>
      </c>
      <c r="I13" s="14">
        <f t="shared" si="0"/>
        <v>29.7</v>
      </c>
      <c r="J13" s="14">
        <f t="shared" si="0"/>
        <v>169.9</v>
      </c>
    </row>
    <row r="15" spans="1:10" x14ac:dyDescent="0.25">
      <c r="H15" t="s">
        <v>22</v>
      </c>
    </row>
    <row r="16" spans="1:10" x14ac:dyDescent="0.25">
      <c r="H1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2023-11-27T01:45:25Z</cp:lastPrinted>
  <dcterms:created xsi:type="dcterms:W3CDTF">2015-06-05T18:19:34Z</dcterms:created>
  <dcterms:modified xsi:type="dcterms:W3CDTF">2023-11-27T01:45:29Z</dcterms:modified>
</cp:coreProperties>
</file>