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<sst xmlns="http://schemas.openxmlformats.org/spreadsheetml/2006/main" count="39" uniqueCount="38">
  <si>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</si>
  <si>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</si>
  <si>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</si>
  <si>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</si>
  <si>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</si>
  <si>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</si>
  <si>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</si>
  <si>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</si>
  <si>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</si>
  <si>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</si>
  <si>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</si>
  <si>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</si>
  <si>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</si>
  <si>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</si>
  <si>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</si>
  <si>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</si>
  <si>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</si>
  <si>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</si>
  <si>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</si>
  <si>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</si>
  <si>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</si>
  <si>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</si>
  <si>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</si>
  <si>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</si>
  <si>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</si>
  <si>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</si>
  <si>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</si>
  <si>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</si>
  <si>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</si>
  <si>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</si>
  <si>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</si>
  <si>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12.22.2023</t>
  </si>
  <si>
    <t>помидор в нарезке</t>
  </si>
  <si>
    <t>суп крестьянский с пшеном</t>
  </si>
  <si>
    <t>биточек из говядины</t>
  </si>
  <si>
    <t>каша перловая рассыпчатая</t>
  </si>
  <si>
    <t>мандарин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</si>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</sst>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21" t="s">
        <v>27</v>
      </c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32</v>
      </c>
      <c r="E12" s="35">
        <v>80</v>
      </c>
      <c r="F12" s="35">
        <v>12</v>
      </c>
      <c r="G12" s="30">
        <v>0.6</v>
      </c>
      <c r="H12" s="30">
        <v>0.1</v>
      </c>
      <c r="I12" s="30">
        <v>2</v>
      </c>
      <c r="J12" s="30">
        <v>11.3</v>
      </c>
    </row>
    <row r="13" spans="1:10" x14ac:dyDescent="0.25">
      <c r="A13" s="6"/>
      <c r="B13" s="1" t="s">
        <v>16</v>
      </c>
      <c r="C13" s="31">
        <v>51</v>
      </c>
      <c r="D13" s="29" t="s">
        <v>33</v>
      </c>
      <c r="E13" s="30">
        <v>250</v>
      </c>
      <c r="F13" s="30">
        <v>11</v>
      </c>
      <c r="G13" s="30">
        <v>71.2</v>
      </c>
      <c r="H13" s="30">
        <v>1.4</v>
      </c>
      <c r="I13" s="30">
        <v>3.7</v>
      </c>
      <c r="J13" s="30">
        <v>8.1</v>
      </c>
    </row>
    <row r="14" spans="1:10" x14ac:dyDescent="0.25">
      <c r="A14" s="6"/>
      <c r="B14" s="1" t="s">
        <v>17</v>
      </c>
      <c r="C14" s="36">
        <v>189</v>
      </c>
      <c r="D14" s="37" t="s">
        <v>34</v>
      </c>
      <c r="E14" s="38">
        <v>90</v>
      </c>
      <c r="F14" s="38">
        <v>23</v>
      </c>
      <c r="G14" s="38">
        <v>265.7</v>
      </c>
      <c r="H14" s="38">
        <v>16.399999999999999</v>
      </c>
      <c r="I14" s="38">
        <v>15.7</v>
      </c>
      <c r="J14" s="38">
        <v>14.8</v>
      </c>
    </row>
    <row r="15" spans="1:10" x14ac:dyDescent="0.25">
      <c r="A15" s="6"/>
      <c r="B15" s="1" t="s">
        <v>18</v>
      </c>
      <c r="C15" s="31">
        <v>222</v>
      </c>
      <c r="D15" s="29" t="s">
        <v>35</v>
      </c>
      <c r="E15" s="30">
        <v>150</v>
      </c>
      <c r="F15" s="30">
        <v>6</v>
      </c>
      <c r="G15" s="30">
        <v>187.1</v>
      </c>
      <c r="H15" s="30">
        <v>4.4000000000000004</v>
      </c>
      <c r="I15" s="30">
        <v>5.3</v>
      </c>
      <c r="J15" s="30">
        <v>30.5</v>
      </c>
    </row>
    <row r="16" spans="1:10" x14ac:dyDescent="0.25">
      <c r="A16" s="6"/>
      <c r="B16" s="1" t="s">
        <v>19</v>
      </c>
      <c r="C16" s="2"/>
      <c r="D16" s="29" t="s">
        <v>36</v>
      </c>
      <c r="E16" s="30">
        <v>100</v>
      </c>
      <c r="F16" s="30">
        <v>18</v>
      </c>
      <c r="G16" s="30">
        <v>35</v>
      </c>
      <c r="H16" s="30">
        <v>0.8</v>
      </c>
      <c r="I16" s="30">
        <v>0.2</v>
      </c>
      <c r="J16" s="30">
        <v>7.5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300</v>
      </c>
      <c r="D19" s="29" t="s">
        <v>37</v>
      </c>
      <c r="E19" s="30">
        <v>200</v>
      </c>
      <c r="F19" s="30">
        <v>3</v>
      </c>
      <c r="G19" s="30">
        <v>21.4</v>
      </c>
      <c r="H19" s="30">
        <v>0.1</v>
      </c>
      <c r="I19" s="30">
        <v>0</v>
      </c>
      <c r="J19" s="30">
        <v>5.2</v>
      </c>
    </row>
    <row r="20" spans="1:10" ht="15.75" thickBot="1" x14ac:dyDescent="0.3">
      <c r="A20" s="7"/>
      <c r="B20" s="8"/>
      <c r="C20" s="8"/>
      <c r="D20" s="28"/>
      <c r="E20" s="18"/>
      <c r="F20" s="24">
        <f>SUM(F12:F19)</f>
        <v>80.5</v>
      </c>
      <c r="G20" s="24">
        <f t="shared" ref="G20:J20" si="0">SUM(G12:G19)</f>
        <v>822.1</v>
      </c>
      <c r="H20" s="24">
        <f t="shared" si="0"/>
        <v>32.1</v>
      </c>
      <c r="I20" s="24">
        <f t="shared" si="0"/>
        <v>28.299999999999997</v>
      </c>
      <c r="J20" s="24">
        <f t="shared" si="0"/>
        <v>125.60000000000001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2023-12-21T01:46:32Z</cp:lastPrinted>
  <dcterms:created xsi:type="dcterms:W3CDTF">2015-06-05T18:19:34Z</dcterms:created>
  <dcterms:modified xsi:type="dcterms:W3CDTF">2023-12-22T02:22:14Z</dcterms:modified>
</cp:coreProperties>
</file>