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<sst xmlns="http://schemas.openxmlformats.org/spreadsheetml/2006/main" count="39" uniqueCount="38">
  <si>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</si>
  <si>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</si>
  <si>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</si>
  <si>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</si>
  <si>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</si>
  <si>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</si>
  <si>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</si>
  <si>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</si>
  <si>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</si>
  <si>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</si>
  <si>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</si>
  <si>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</si>
  <si>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</si>
  <si>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</si>
  <si>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</si>
  <si>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</si>
  <si>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</si>
  <si>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</si>
  <si>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</si>
  <si>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</si>
  <si>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</si>
  <si>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</si>
  <si>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</si>
  <si>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</si>
  <si>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</si>
  <si>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</si>
  <si>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</si>
  <si>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</t>
  </si>
  <si>
    <t>МКОУ Серебрянская СОШ</t>
  </si>
  <si>
    <t>хлеб пшеничный</t>
  </si>
  <si>
    <t>хлеб ржаной</t>
  </si>
  <si>
    <t>банан</t>
  </si>
  <si>
    <t>салат капусты, огурцов и помидор</t>
  </si>
  <si>
    <t>суп картофельный с рисом</t>
  </si>
  <si>
    <t>гречка отварная</t>
  </si>
  <si>
    <t>печень по-строгоновски</t>
  </si>
  <si>
    <t>компот из смеси сухофруктов</t>
  </si>
  <si>
    <t>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</si>
</sst>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 t="s">
        <v>27</v>
      </c>
      <c r="I1" t="s">
        <v>1</v>
      </c>
      <c r="J1" s="20">
        <v>45321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/>
      <c r="D12" s="27" t="s">
        <v>32</v>
      </c>
      <c r="E12" s="16">
        <v>80</v>
      </c>
      <c r="F12" s="23">
        <v>8</v>
      </c>
      <c r="G12" s="23">
        <v>98</v>
      </c>
      <c r="H12" s="23">
        <v>1.8</v>
      </c>
      <c r="I12" s="23">
        <v>8.8000000000000007</v>
      </c>
      <c r="J12" s="32">
        <v>2.9</v>
      </c>
    </row>
    <row r="13" spans="1:10" x14ac:dyDescent="0.25">
      <c r="A13" s="6"/>
      <c r="B13" s="1" t="s">
        <v>16</v>
      </c>
      <c r="C13" s="31"/>
      <c r="D13" s="27" t="s">
        <v>33</v>
      </c>
      <c r="E13" s="16">
        <v>200</v>
      </c>
      <c r="F13" s="23">
        <v>21</v>
      </c>
      <c r="G13" s="23">
        <v>134.6</v>
      </c>
      <c r="H13" s="23">
        <v>5.9</v>
      </c>
      <c r="I13" s="23">
        <v>6.8</v>
      </c>
      <c r="J13" s="32">
        <v>12.5</v>
      </c>
    </row>
    <row r="14" spans="1:10" x14ac:dyDescent="0.25">
      <c r="A14" s="6"/>
      <c r="B14" s="1" t="s">
        <v>17</v>
      </c>
      <c r="C14" s="31"/>
      <c r="D14" s="27" t="s">
        <v>34</v>
      </c>
      <c r="E14" s="16">
        <v>150</v>
      </c>
      <c r="F14" s="23">
        <v>9.5</v>
      </c>
      <c r="G14" s="23">
        <v>204.8</v>
      </c>
      <c r="H14" s="23">
        <v>14.5</v>
      </c>
      <c r="I14" s="23">
        <v>1.3</v>
      </c>
      <c r="J14" s="32">
        <v>33.799999999999997</v>
      </c>
    </row>
    <row r="15" spans="1:10" x14ac:dyDescent="0.25">
      <c r="A15" s="6"/>
      <c r="B15" s="1" t="s">
        <v>18</v>
      </c>
      <c r="C15" s="31"/>
      <c r="D15" s="27" t="s">
        <v>35</v>
      </c>
      <c r="E15" s="16">
        <v>90</v>
      </c>
      <c r="F15" s="23">
        <v>26</v>
      </c>
      <c r="G15" s="23">
        <v>157.4</v>
      </c>
      <c r="H15" s="23">
        <v>11.6</v>
      </c>
      <c r="I15" s="23">
        <v>9.1999999999999993</v>
      </c>
      <c r="J15" s="32">
        <v>7</v>
      </c>
    </row>
    <row r="16" spans="1:10" x14ac:dyDescent="0.25">
      <c r="A16" s="6"/>
      <c r="B16" s="1" t="s">
        <v>19</v>
      </c>
      <c r="C16" s="31"/>
      <c r="D16" s="29" t="s">
        <v>31</v>
      </c>
      <c r="E16" s="30">
        <v>100</v>
      </c>
      <c r="F16" s="30">
        <v>14</v>
      </c>
      <c r="G16" s="30">
        <v>170.8</v>
      </c>
      <c r="H16" s="30">
        <v>2.2999999999999998</v>
      </c>
      <c r="I16" s="30">
        <v>0.8</v>
      </c>
      <c r="J16" s="30">
        <v>31.4</v>
      </c>
    </row>
    <row r="17" spans="1:10" x14ac:dyDescent="0.25">
      <c r="A17" s="6"/>
      <c r="B17" s="1" t="s">
        <v>24</v>
      </c>
      <c r="C17" s="2"/>
      <c r="D17" s="29" t="s">
        <v>29</v>
      </c>
      <c r="E17" s="30">
        <v>30</v>
      </c>
      <c r="F17" s="30">
        <v>1.5</v>
      </c>
      <c r="G17" s="30">
        <v>70.3</v>
      </c>
      <c r="H17" s="30">
        <v>2.2999999999999998</v>
      </c>
      <c r="I17" s="30">
        <v>0.2</v>
      </c>
      <c r="J17" s="30">
        <v>14.8</v>
      </c>
    </row>
    <row r="18" spans="1:10" x14ac:dyDescent="0.25">
      <c r="A18" s="6"/>
      <c r="B18" s="1" t="s">
        <v>21</v>
      </c>
      <c r="C18" s="2"/>
      <c r="D18" s="29" t="s">
        <v>30</v>
      </c>
      <c r="E18" s="30">
        <v>100</v>
      </c>
      <c r="F18" s="30">
        <v>6</v>
      </c>
      <c r="G18" s="30">
        <v>170.8</v>
      </c>
      <c r="H18" s="30">
        <v>6.6</v>
      </c>
      <c r="I18" s="30">
        <v>1.2</v>
      </c>
      <c r="J18" s="30">
        <v>33.4</v>
      </c>
    </row>
    <row r="19" spans="1:10" x14ac:dyDescent="0.25">
      <c r="A19" s="6"/>
      <c r="B19" s="25" t="s">
        <v>12</v>
      </c>
      <c r="C19" s="25"/>
      <c r="D19" s="27" t="s">
        <v>36</v>
      </c>
      <c r="E19" s="16">
        <v>200</v>
      </c>
      <c r="F19" s="23">
        <v>4</v>
      </c>
      <c r="G19" s="23">
        <v>81</v>
      </c>
      <c r="H19" s="23">
        <v>0.5</v>
      </c>
      <c r="I19" s="23">
        <v>0</v>
      </c>
      <c r="J19" s="32">
        <v>19.8</v>
      </c>
    </row>
    <row r="20" spans="1:10" ht="15.75" thickBot="1" x14ac:dyDescent="0.3">
      <c r="A20" s="7"/>
      <c r="B20" s="8"/>
      <c r="C20" s="8"/>
      <c r="D20" s="28" t="s">
        <v>37</v>
      </c>
      <c r="E20" s="18"/>
      <c r="F20" s="24">
        <f>SUM(F12:F19)</f>
        <v>90</v>
      </c>
      <c r="G20" s="24">
        <f t="shared" ref="G20:J20" si="0">SUM(G12:G19)</f>
        <v>1087.6999999999998</v>
      </c>
      <c r="H20" s="24">
        <f t="shared" si="0"/>
        <v>45.499999999999993</v>
      </c>
      <c r="I20" s="24">
        <f t="shared" si="0"/>
        <v>28.3</v>
      </c>
      <c r="J20" s="24">
        <f t="shared" si="0"/>
        <v>155.6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2024-01-30T02:54:02Z</dcterms:modified>
</cp:coreProperties>
</file>