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<sst xmlns="http://schemas.openxmlformats.org/spreadsheetml/2006/main" count="38" uniqueCount="37">
  <si>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</si>
  <si>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</si>
  <si>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</si>
  <si>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</si>
  <si>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</si>
  <si>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</si>
  <si>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</si>
  <si>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</si>
  <si>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</si>
  <si>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</si>
  <si>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</si>
  <si>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</si>
  <si>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</si>
  <si>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</si>
  <si>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</si>
  <si>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</si>
  <si>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</si>
  <si>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</si>
  <si>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</si>
  <si>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</si>
  <si>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</si>
  <si>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</si>
  <si>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</si>
  <si>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</si>
  <si>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</si>
  <si>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</si>
  <si>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</si>
  <si>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</si>
  <si>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</si>
  <si>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</si>
  <si>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</si>
  <si>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</si>
  <si>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огурец в нарезке</t>
  </si>
  <si>
    <t>Суп с клецками</t>
  </si>
  <si>
    <t>плов с куриным мясом</t>
  </si>
  <si>
    <t>Компот из смородины</t>
  </si>
  <si>
    <t>Мучное изделие в потребительской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</si>
</sst>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22</v>
      </c>
      <c r="F1" s="21" t="s">
        <v>27</v>
      </c>
      <c r="I1" t="s">
        <v>1</v>
      </c>
      <c r="J1" s="20">
        <v>45373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2</v>
      </c>
      <c r="G12" s="23">
        <v>17.100000000000001</v>
      </c>
      <c r="H12" s="23">
        <v>0.9</v>
      </c>
      <c r="I12" s="23">
        <v>0.2</v>
      </c>
      <c r="J12" s="32">
        <v>3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250</v>
      </c>
      <c r="F13" s="23">
        <v>13</v>
      </c>
      <c r="G13" s="23">
        <v>157.4</v>
      </c>
      <c r="H13" s="23">
        <v>8.5</v>
      </c>
      <c r="I13" s="23">
        <v>5.7</v>
      </c>
      <c r="J13" s="32">
        <v>18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200</v>
      </c>
      <c r="F14" s="23">
        <v>32</v>
      </c>
      <c r="G14" s="23">
        <v>199.7</v>
      </c>
      <c r="H14" s="23">
        <v>13</v>
      </c>
      <c r="I14" s="23">
        <v>13.2</v>
      </c>
      <c r="J14" s="32">
        <v>7.3</v>
      </c>
    </row>
    <row r="15" spans="1:10" x14ac:dyDescent="0.25">
      <c r="A15" s="6"/>
      <c r="B15" s="1" t="s">
        <v>18</v>
      </c>
      <c r="C15" s="31"/>
      <c r="D15" s="27"/>
      <c r="E15" s="16"/>
      <c r="F15" s="23"/>
      <c r="G15" s="23"/>
      <c r="H15" s="23"/>
      <c r="I15" s="23"/>
      <c r="J15" s="32"/>
    </row>
    <row r="16" spans="1:10" ht="30" x14ac:dyDescent="0.25">
      <c r="A16" s="6"/>
      <c r="B16" s="1" t="s">
        <v>19</v>
      </c>
      <c r="C16" s="31"/>
      <c r="D16" s="27" t="s">
        <v>36</v>
      </c>
      <c r="E16" s="16">
        <v>50</v>
      </c>
      <c r="F16" s="33">
        <v>20</v>
      </c>
      <c r="G16" s="23">
        <v>149.69999999999999</v>
      </c>
      <c r="H16" s="23">
        <v>2.6</v>
      </c>
      <c r="I16" s="23">
        <v>4.5999999999999996</v>
      </c>
      <c r="J16" s="32">
        <v>24.5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35</v>
      </c>
      <c r="E19" s="16">
        <v>200</v>
      </c>
      <c r="F19" s="23">
        <v>3</v>
      </c>
      <c r="G19" s="23">
        <v>35.5</v>
      </c>
      <c r="H19" s="23">
        <v>0.3</v>
      </c>
      <c r="I19" s="23">
        <v>0.1</v>
      </c>
      <c r="J19" s="32">
        <v>8.4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77.5</v>
      </c>
      <c r="G20" s="24">
        <f t="shared" ref="G20:J20" si="0">SUM(G12:G19)</f>
        <v>800.5</v>
      </c>
      <c r="H20" s="24">
        <f t="shared" si="0"/>
        <v>34.199999999999996</v>
      </c>
      <c r="I20" s="24">
        <f t="shared" si="0"/>
        <v>25.200000000000003</v>
      </c>
      <c r="J20" s="24">
        <f t="shared" si="0"/>
        <v>109.4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2024-03-18T03:17:05Z</dcterms:modified>
</cp:coreProperties>
</file>